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.บ้านหัน\ปี 2565\27 ITA\2568\OIT\O12\อุทธรณ์\"/>
    </mc:Choice>
  </mc:AlternateContent>
  <xr:revisionPtr revIDLastSave="0" documentId="13_ncr:1_{7C558B92-51BF-4039-A2A0-48B0C4D3469A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<sst xmlns="http://schemas.openxmlformats.org/spreadsheetml/2006/main" count="1172" uniqueCount="262">
  <si>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</si>
  <si>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</si>
  <si>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</si>
  <si>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</si>
  <si>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</si>
  <si>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</si>
  <si>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</si>
  <si>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</si>
  <si>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</si>
  <si>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</si>
  <si>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</si>
  <si>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</si>
  <si>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</si>
  <si>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</si>
  <si>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</si>
  <si>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</si>
  <si>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</si>
  <si>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</si>
  <si>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</si>
  <si>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</si>
  <si>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</si>
  <si>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</si>
  <si>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</si>
  <si>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</si>
  <si>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</si>
  <si>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</si>
  <si>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</si>
  <si>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</si>
  <si>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</si>
  <si>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</si>
  <si>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</si>
  <si>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</si>
  <si>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</si>
  <si>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</si>
  <si>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</si>
  <si>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</si>
  <si>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</si>
  <si>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</si>
  <si>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</si>
  <si>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</si>
  <si>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</si>
  <si>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</si>
  <si>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</si>
  <si>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</si>
  <si>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</si>
  <si>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</si>
  <si>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</si>
  <si>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</si>
  <si>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</si>
  <si>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</si>
  <si>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</si>
  <si>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</si>
  <si>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</si>
  <si>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</si>
  <si>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</si>
  <si>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องค์การบริหารส่วนตำบลบ้านหัน</t>
  </si>
  <si>
    <t>สีคิ้ว</t>
  </si>
  <si>
    <t>นครราชสีมา</t>
  </si>
  <si>
    <t>กระทรวงมหาไทย</t>
  </si>
  <si>
    <t>อปท.</t>
  </si>
  <si>
    <t>โครงการก่อสร้างถนนคอนกรีตเสร็มเหล็ก บ้านนาหนอง หมู่ที่ 7 สายบ้านนายสำอาง-ฟาร์มไก่นายเจริญ</t>
  </si>
  <si>
    <t>เงินงบประมาณ</t>
  </si>
  <si>
    <t>วิธีเฉพาะเจาะจง</t>
  </si>
  <si>
    <t>ห้างหุ้นส่วนจำกัด เงากระจ่าง</t>
  </si>
  <si>
    <t>โครงการก่อสร้างถนนคอนกรีตเสริมเหล็ก บ้านห้วยลึก หมู่ที่ 9 ซอย บ้านนางสายทอง</t>
  </si>
  <si>
    <t>โครงการก่อสร้างถนนคอนกรีตเสริมเหล็ก บ้านหัน หมู่ที่ 1 ซอยบ้านนางสวย - บ้านนางตุ๋ย</t>
  </si>
  <si>
    <t>โครงการก่อสร้างถนนคอนกรีตเสริมเหล็ก บ้านหันโพธิ์ทอง หมู่ที่ 2 สายบ้านนางทองหนัก ปรางเลิศ - บ้านนางคณู สุวรรณ์จักร</t>
  </si>
  <si>
    <t xml:space="preserve">โครงการก่อสร้างถนนคอนกรีตเสรฺมเหล็ก บ้านหันเมืองตะกั่ว หมู่ที่ 8 ซอยบ้านผู้ใหญ่เจริญ </t>
  </si>
  <si>
    <t>โครงการก่อร้างถนนคอนกรีตเสริมเหล็ก บ้านหันยางเอน หมู่ที่ 5 ซอยหลังบ้านนายสุวัฒน์ - บ้านนายสิน</t>
  </si>
  <si>
    <t>โครงการก่อสร้างถนนคอนกรีตเสริมเหล็ก บ้านหันวังเรือ หมู่ที่ 10 สายสระพระจันทร์  - โปร่งสะเดา</t>
  </si>
  <si>
    <t>โครงการก่อสร้างถนนคอนกรีตเสริมเหล็ก สายบ้านหันเมืองตะกั่ว หมู่ที่ 8 ตำบลบ้านหัน อำเภอสีคิ้ว จังหวัดนครราชสีมา - บ้านเหมือดแอ่ หมู่ที่ 1 ตำบลเสมา อำเภอสูงเนิน จังหวัดนครราชสีมา</t>
  </si>
  <si>
    <t>โครงการก่อสร้างถนนหินคลุก บ้านศรีษะกระบือ หมู่ที่ 3 สายสระหนองไผ่ - ดอนหม้อแกง</t>
  </si>
  <si>
    <t>โครงการก่อสร้างรางระบายน้ำคอนกรีตเสริมเหล็ก บ้านใหม่นาหนอง หมู่ที่ 11 จากบ้านนางคำเปรี่ยง - บ้านนายบุญจันทร์</t>
  </si>
  <si>
    <t>โครงการก่อสร้างรางระบายน้ำคอนกรีตเสริมเหล็ก บ้านหันยางเอน หมู่ที่ 5 จากบ้านนางแก้วใจ - บ้านนางหนูมิน</t>
  </si>
  <si>
    <t>โครงการปรับปรุงระบบประปาบ่อบาดาล บ้านห้วยลึก หมู่ที่ 9</t>
  </si>
  <si>
    <t>โครงการก่อสร้างถนนคอนกรีตเสริมเหล็ก สาบบ้านนายถวิล ขัยจันทึก - นายปราโมทย์  พรมพันธ์ใจ บ้านหัน หมู่ที่ 1</t>
  </si>
  <si>
    <t>เงินสะสม</t>
  </si>
  <si>
    <t>โครงการก่อสร้างถนนคอนกรีตเสริมเหล็ก สายถนนลาดยาง -บ้านนางเสงี่ยม บ้านศรีษะกระบือ หมู่ที่ 3</t>
  </si>
  <si>
    <t xml:space="preserve">โครงการก่อสร้างถนนหินคลุก สายลาดยาง - บุ่งเบน บ้านศรีษะกระบือ หมู่ที่ 3 </t>
  </si>
  <si>
    <t xml:space="preserve">โครงการก่อสร้างถนนคอนกรีตเสริมเหล็ก สายบ้านนายสำอาง - ฟาร์มไก่นายเจริญ บ้านนาหนอง หมู่ที่ 7 </t>
  </si>
  <si>
    <t>โครงการก่อสร้างถนนคอนกรีตเสริมเหล็ก สายบ้านนายจรูญ - บ้านนายมณี บ้านห้วยลึก หมู่ที่ 9</t>
  </si>
  <si>
    <t>68039181040</t>
  </si>
  <si>
    <t>68039162126</t>
  </si>
  <si>
    <t>68039165859</t>
  </si>
  <si>
    <t>68039475596</t>
  </si>
  <si>
    <t>68039475050</t>
  </si>
  <si>
    <t>68039475156</t>
  </si>
  <si>
    <t>68039506810</t>
  </si>
  <si>
    <t>68039154111</t>
  </si>
  <si>
    <t>68039157444</t>
  </si>
  <si>
    <t>68039180840</t>
  </si>
  <si>
    <t>68039050961</t>
  </si>
  <si>
    <t>โครงการก่อสร้างรั้วกั้นแนวเขตที่ทิ้งขยะ บ้านหนองโอง หมู่ที่ 6</t>
  </si>
  <si>
    <t>งบประมาณ</t>
  </si>
  <si>
    <t>68039475295</t>
  </si>
  <si>
    <t>68039506878</t>
  </si>
  <si>
    <t>68039506952</t>
  </si>
  <si>
    <t>โครงการก่อสร้างถนนคอนกรีตเสริมเหล็ก สายบ้านหันสามัคคี หมู่ที่ 4 - บ้านหันเมืองตะกั่ว หมู่ที่ 8</t>
  </si>
  <si>
    <t>โครงการก่อสร้างรางระบายน้ำคอนกรีตเสริมเหล็ก บ้านหัน หมู่ที่ 1 ซอยข้างโรงเรียนบ้านหัน (วุฒิวิทยาคาร)</t>
  </si>
  <si>
    <t>เงินอุดหนุนระบุวัตถุประสงค์/เฉพาะกิจ</t>
  </si>
  <si>
    <t xml:space="preserve">โครงการก่อสร้างถนนคอนกรีตเสริมเหล็ก สาบบ้านหันเมืองตะกั่ว เชื่อม บ้านเหมือดแอ่ ตำบลเสมา </t>
  </si>
  <si>
    <t>วิธีประกวดราคาอิเล็กทรอนิกส์ (e-bidding)</t>
  </si>
  <si>
    <t xml:space="preserve"> ห้างหุ้นส่วนจำกัด เสิงสาง</t>
  </si>
  <si>
    <t>68049050329</t>
  </si>
  <si>
    <t>68049050496</t>
  </si>
  <si>
    <t>68049050401</t>
  </si>
  <si>
    <t>68049050115</t>
  </si>
  <si>
    <t>68049050246</t>
  </si>
  <si>
    <t>67099487641</t>
  </si>
  <si>
    <t>67109280238</t>
  </si>
  <si>
    <t>67109280563</t>
  </si>
  <si>
    <t>67109286743</t>
  </si>
  <si>
    <t>67109266605</t>
  </si>
  <si>
    <t>67109283842</t>
  </si>
  <si>
    <t>67109396629</t>
  </si>
  <si>
    <t>67109396868</t>
  </si>
  <si>
    <t>67109397029</t>
  </si>
  <si>
    <t>67119192117</t>
  </si>
  <si>
    <t>67119308541</t>
  </si>
  <si>
    <t>67119218096</t>
  </si>
  <si>
    <t>67119313010</t>
  </si>
  <si>
    <t>67119323145</t>
  </si>
  <si>
    <t>67119326471</t>
  </si>
  <si>
    <t>67119328488</t>
  </si>
  <si>
    <t>67119330809</t>
  </si>
  <si>
    <t>67129011341</t>
  </si>
  <si>
    <t>67129020251</t>
  </si>
  <si>
    <t>67129013048</t>
  </si>
  <si>
    <t>67129059814</t>
  </si>
  <si>
    <t>67129216163</t>
  </si>
  <si>
    <t>67129218806</t>
  </si>
  <si>
    <t>67129137669</t>
  </si>
  <si>
    <t>67129395713</t>
  </si>
  <si>
    <t>67129388458</t>
  </si>
  <si>
    <t>68019130881</t>
  </si>
  <si>
    <t>68019195370</t>
  </si>
  <si>
    <t>68019220513</t>
  </si>
  <si>
    <t>68019203103</t>
  </si>
  <si>
    <t>68019227487</t>
  </si>
  <si>
    <t>68019193465</t>
  </si>
  <si>
    <t>68019343193</t>
  </si>
  <si>
    <t>68019345091</t>
  </si>
  <si>
    <t>68019190630</t>
  </si>
  <si>
    <t>68019401183</t>
  </si>
  <si>
    <t>68019424382</t>
  </si>
  <si>
    <t>68019431559</t>
  </si>
  <si>
    <t>68019432000</t>
  </si>
  <si>
    <t>68019434325</t>
  </si>
  <si>
    <t>68019413181</t>
  </si>
  <si>
    <t>68019426057</t>
  </si>
  <si>
    <t>68019437901</t>
  </si>
  <si>
    <t>68019452644</t>
  </si>
  <si>
    <t>68019452882</t>
  </si>
  <si>
    <t>68019519433</t>
  </si>
  <si>
    <t>68019527705</t>
  </si>
  <si>
    <t>68019541626</t>
  </si>
  <si>
    <t>บริษัท พญาเย็น แดรี่ จำกัด</t>
  </si>
  <si>
    <t>ห้างหุ้นส่วนจำกัด ยินดีพานิชวัสดุภัณฑ์</t>
  </si>
  <si>
    <t>ห้างหุ้นส่วนจำกัด โคราชเครื่องถ่ายออโตเมชั่น</t>
  </si>
  <si>
    <t>ร้านซินไทฮงอิเล็คโทรนิค</t>
  </si>
  <si>
    <t>ห้างหุ้นส่วนจำกัด ณัฐชัยโคราช</t>
  </si>
  <si>
    <t>ร้านสมพรการพิมพ์</t>
  </si>
  <si>
    <t>ร้านมิตรภาพศึกษาภัณฑ์</t>
  </si>
  <si>
    <t>นายคลายเทพ กุญชร</t>
  </si>
  <si>
    <t>นางจิรัชยา ปลิวจันทึก</t>
  </si>
  <si>
    <t>นางปณิตา โข่จันทึก</t>
  </si>
  <si>
    <t>นายนพรุจ อนัญญาวนิช</t>
  </si>
  <si>
    <t>บริษัท สุภวัชร์ เอ็นวายเซ็นเตอร์ จำกัด</t>
  </si>
  <si>
    <t>นายกฤษณพงศ์  มกรพงศ์</t>
  </si>
  <si>
    <t>บริษัท ณัฐ สปอร์ต จำกัด</t>
  </si>
  <si>
    <t>นางสาวนันธิชา บัวเผียน</t>
  </si>
  <si>
    <t>นางสาวประภาพร เพียโคตร</t>
  </si>
  <si>
    <t>บริษัท เอเอส ซิสเต็ม จำกัด</t>
  </si>
  <si>
    <t>ไอที คอมพิวเตอร์</t>
  </si>
  <si>
    <t>บริษัท นาซ่าไฟร์โปรดัคส์แอนด์เซฟตี้ จำกัด</t>
  </si>
  <si>
    <t>ก้องพิภพ  เขมารกุล</t>
  </si>
  <si>
    <t>นายสุรธรรม พิศเกาะ</t>
  </si>
  <si>
    <t>นางสาววิลาสินี แก่นศรียา</t>
  </si>
  <si>
    <t>ร้านลุงนัน ป้าตุ๋ย</t>
  </si>
  <si>
    <t>วัสดุงานบ้านงานครัว (นมโรงเรียน)</t>
  </si>
  <si>
    <t>วัสดุก่อสร้าง</t>
  </si>
  <si>
    <t>วัสดุคอมพิวเตอร์</t>
  </si>
  <si>
    <t>วัสดุไฟฟ้าและวิทยุ</t>
  </si>
  <si>
    <t>รายจ่ายเพื่อให้ได้มาซึ่งบริการ</t>
  </si>
  <si>
    <t>วัสดุวิทยาศาสตร์หรือการแพทย์</t>
  </si>
  <si>
    <t>วัสดุสำนักงาน</t>
  </si>
  <si>
    <t>โครงการจัดซื้ออุปกรณ์กีฬา ประจำหมู่บ้าน</t>
  </si>
  <si>
    <t>เครื่องพิมพ์เลเซอร์หรือ LED ขาวดำ ชนิด Network</t>
  </si>
  <si>
    <t>เครื่องคอมพิวเตอร์ All In One  สำหรับงานสำนักงาน, เครื่องคอมพิวเตอร์โน๊ตบุ๊ก สำหรับงานสำนักงาน, เครื่องสำรองไฟ ขนาด ๘๐๐ VA</t>
  </si>
  <si>
    <t>โครงการส่งเสริม สืบสานประเพณีลอยกระทง ค่าจ้างเหมาจัดทำป้ายไวนิล จำนวน 3 ป้าย</t>
  </si>
  <si>
    <t>วัสดุสำนักงาน ค่าจัดซื้อกระดานไวท์บอร์ดมีล้อเลื่อน จำนวน 2 ชุด</t>
  </si>
  <si>
    <t>โครงการส่งเสริม สืบสานประเพณีลอยกระทง ค่าจ้างเหมาจัดทำสะพานแพท่าน้ำสำหรับลอยกระทง</t>
  </si>
  <si>
    <t>โครงการส่งเสริม สืบสานประเพณีลอยกระทง ค่าจ้างเหมาจัดหาเวทีสำหรับวงดนตรีย้อนยุคพร้อมประดับตกแต่ง</t>
  </si>
  <si>
    <t>โครงการส่งเสริม สืบสานประเพณีลอยกระทง ค่าจ้างเหมาจัดหาเวทีกลางขนาดไม่ต่ำกว่า 10 เมตร พร้อมเครื่องเสียงและไฟแสงสีประดับ</t>
  </si>
  <si>
    <t xml:space="preserve">โครงการส่งเสริม สืบสานประเพณีลอยกระทง ค่าจ้างเหมาจัดหาไฟฟ้าแสงสว่างประดับพื้นที่บริเวณจัดงาน </t>
  </si>
  <si>
    <t>โครงการส่งเสริม สืบสานประเพณีลอยกระทง ค่าจ้างเหมาจัดหาวงดนตรีย้อนยุค</t>
  </si>
  <si>
    <t xml:space="preserve">โครงการวันเด็กแห่งชาติ ค่าจ้างเหมาจัดหาเครื่องเล่นส่งเสริมพัฒนาการเด็ก </t>
  </si>
  <si>
    <t>โครงการวันเด็กแห่งชาติ  ค่าจ้างเหมาจัดหาอาหาร</t>
  </si>
  <si>
    <t>โครงการวันเด็กแห่งชาติ จ้างเหมาจัดหาเวที ขนาด 10 เมตร พร้อมเครื่องขยายเสียงและค่าตกแต่ง</t>
  </si>
  <si>
    <t>โครงการวันเด็กแห่งชาติ ซื้อของขวัญของรางวัล</t>
  </si>
  <si>
    <t>โครงการแข่งขันกีฬาระดับตำบล ค่าป้ายโครงการแข่งขันกีฬาระดับตำบล จำนวน 8 ป้าย</t>
  </si>
  <si>
    <t>โครงการแข่งขันกีฬาระดับตำบล ค่าจัดซื้อถ้วยรางวัล จำนวน 15 รายการ</t>
  </si>
  <si>
    <t xml:space="preserve">โครงการแข่งขันกีฬาระดับตำบล ค่าเสื้อกีฬาสำหรับผู้บริหารท้องถิ่น,เจ้าหน้าที่ อปท .ผู้จัดการแข่งขันกีฬา </t>
  </si>
  <si>
    <t xml:space="preserve">โครงการแข่งขันกีฬาระดับตำบล ค่าจัดซื้อเสื้อกีฬา จำนวน 398 ตัว </t>
  </si>
  <si>
    <t xml:space="preserve">โครงการแข่งขันกีฬาระดับตำบล ค่าจ้างเหมาจัดเตรียมสนาม และสถานที่แข่งขันกีฬา </t>
  </si>
  <si>
    <t>โครงการแข่งขันกีฬาระดับตำบล ค่าจ้างเหมาจัดหาอาหารกลางวันสำหรับนักกีฬา จำนวน 4 วัน</t>
  </si>
  <si>
    <t>โครงการแข่งขันกีฬาระดับตำบล ค่าจ้างเหมาจัดหาเต็นท์และเก้าอี้</t>
  </si>
  <si>
    <t xml:space="preserve">โครงการแข่งขันกีฬาระดับตำบล ค่าจ้างเหมาจัดหาเครื่องเสียง จำนวน 2 จุด </t>
  </si>
  <si>
    <t>โครงการแข่งขันกีฬาระดับตำบล จัดซื้อน้ำดื่มและน้ำแข็ง จำนวน 4 วัน</t>
  </si>
  <si>
    <t>68029013928</t>
  </si>
  <si>
    <t>ค่าครุภัณฑ์ เครื่องพิมพ์ 1 เครื่อง</t>
  </si>
  <si>
    <t>ค่าครุภัณฑ์ยานพาหนะและขนส่ง ป้ายเตือนจราจรพร้อมเสา</t>
  </si>
  <si>
    <t>ห้างหุ้นส่วนจำกัด  โคราชซีคิว (1995)</t>
  </si>
  <si>
    <t>68019379672</t>
  </si>
  <si>
    <t>วัสดุไฟฟ้าและวิทยุ 2 รายการ</t>
  </si>
  <si>
    <t>68029216861</t>
  </si>
  <si>
    <t>วัสดุสำนักงาน 8 รายการ</t>
  </si>
  <si>
    <t>68039101122</t>
  </si>
  <si>
    <t>วัสดุสำนักงาน 13 รายการ</t>
  </si>
  <si>
    <t>68029242804</t>
  </si>
  <si>
    <t>68039106567</t>
  </si>
  <si>
    <t>โครงการโรงเรียนผู้สูงอายุ ประจำปีงบประมาณ 2568 จ้างเหมา เช่าปรับอากาศพร้อมคนขับ</t>
  </si>
  <si>
    <t>นายณัฐพงศ์  พุฒสระน้อย</t>
  </si>
  <si>
    <t>68039112851</t>
  </si>
  <si>
    <t>ค่าวัสดุวิทยาศาสตร์หรือการแพทย์ จำนวน 2 รายการ</t>
  </si>
  <si>
    <t>68029537360</t>
  </si>
  <si>
    <t>วัสดุก่อสร้าง กิจการประปา 3 รายการ</t>
  </si>
  <si>
    <t>68039100978</t>
  </si>
  <si>
    <t>วัสดุคอมพิวเตอร์ 4 รายการ</t>
  </si>
  <si>
    <t>68029512107</t>
  </si>
  <si>
    <t>ค่าบำรุงรักษาและซ่อมแซมรถบรรทุกน้ำ</t>
  </si>
  <si>
    <t>นายอภิชาติ  ราชจันทึก</t>
  </si>
  <si>
    <t>68039104219</t>
  </si>
  <si>
    <t>โครงการโรงเรียนผู้สูงอายุ ประจำปีงบประมาณ 2568 ค่าอาหารว่างและเครื่องดื่ม อาหารกลางวัน</t>
  </si>
  <si>
    <t>68029118257</t>
  </si>
  <si>
    <t>วัสดุวิทยาศาสตร์หรือการแพทย์ 2 รายการ</t>
  </si>
  <si>
    <t>68039277096</t>
  </si>
  <si>
    <t>วัสดุคอมพิวเตอร์ 11 รายการ</t>
  </si>
  <si>
    <t>68039129183</t>
  </si>
  <si>
    <t>วัสดุสำนักงาน 4 รายการ</t>
  </si>
  <si>
    <t>68039339679</t>
  </si>
  <si>
    <t>วัสดุคอมพิวเตอร์ 8 รายการ</t>
  </si>
  <si>
    <t xml:space="preserve">ร้านธัญญาวรรณ โอ.เอ </t>
  </si>
  <si>
    <t>68039108686</t>
  </si>
  <si>
    <t>ครุภัณฑ์คอมพิวเตอร์ 4 รายการ</t>
  </si>
  <si>
    <t>ห้างหุ้นส่วนจำกัด  เสรีภัณฑ์ 2017</t>
  </si>
  <si>
    <t>68029153303</t>
  </si>
  <si>
    <t>โครงการโรงเรียนผู้สูงอายุ ประจำปีงบระมาณ 2568 อุปกรณ์โครงการ</t>
  </si>
  <si>
    <t>โครงการโรงเรียนผู้สูงอายุ ประจำปีงบปะมาณ 2568 อาหารว่างฯ</t>
  </si>
  <si>
    <t>โครงการโรงเรียนผู้สูงอายุ ประจำปีงบปะมาณ 2568 อาหารกลางวัน อาหารว่าง งวด 2</t>
  </si>
  <si>
    <t>จ้างเหมาจัดทำเว็บไซต์ อบต.บ้านหัน</t>
  </si>
  <si>
    <t xml:space="preserve">จ้างเหมาบำรุงซ่อมแซมกล้องวงจรปิด </t>
  </si>
  <si>
    <t>นายอิสระภูมิญ์ กิจการพิสูทธิ์</t>
  </si>
  <si>
    <t>โครงการอบรม สัมมนา พัฒนาศักยภาพบุคลากร ค่ารถ</t>
  </si>
  <si>
    <t>ห้างหุ้นส่วนจำกัด กระทิงทอง 2020</t>
  </si>
  <si>
    <t>68099045708</t>
  </si>
  <si>
    <t xml:space="preserve"> -</t>
  </si>
  <si>
    <t>คอลัมน์1</t>
  </si>
  <si>
    <t>อยู่ระหว่างระยะสัญญา</t>
  </si>
  <si>
    <t>สิ้นสุดสัญญาแล้ว</t>
  </si>
  <si>
    <t>ยกเลิกการดำเนินการ</t>
  </si>
  <si>
    <t>68029057511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</si>
</sst>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.00;\-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 applyProtection="1">
      <alignment vertical="center" wrapText="1" readingOrder="1"/>
      <protection locked="0"/>
    </xf>
    <xf numFmtId="0" fontId="8" fillId="0" borderId="0" xfId="0" applyFont="1" applyAlignment="1">
      <alignment horizontal="center"/>
    </xf>
    <xf numFmtId="43" fontId="8" fillId="0" borderId="0" xfId="1" applyFont="1" applyFill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Fill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187" fontId="8" fillId="0" borderId="4" xfId="0" applyNumberFormat="1" applyFont="1" applyBorder="1" applyAlignment="1" applyProtection="1">
      <alignment vertical="center" wrapText="1" readingOrder="1"/>
      <protection locked="0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0" fontId="8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left" vertical="center" wrapText="1" readingOrder="1"/>
      <protection locked="0"/>
    </xf>
    <xf numFmtId="187" fontId="8" fillId="2" borderId="4" xfId="0" applyNumberFormat="1" applyFont="1" applyFill="1" applyBorder="1" applyAlignment="1" applyProtection="1">
      <alignment vertical="center" wrapText="1" readingOrder="1"/>
      <protection locked="0"/>
    </xf>
    <xf numFmtId="0" fontId="8" fillId="2" borderId="4" xfId="0" applyFont="1" applyFill="1" applyBorder="1" applyAlignment="1" applyProtection="1">
      <alignment vertical="center" wrapText="1" readingOrder="1"/>
      <protection locked="0"/>
    </xf>
    <xf numFmtId="0" fontId="8" fillId="2" borderId="0" xfId="0" applyFont="1" applyFill="1"/>
    <xf numFmtId="0" fontId="1" fillId="0" borderId="1" xfId="0" applyFont="1" applyBorder="1" applyAlignment="1">
      <alignment horizontal="left" vertical="top" wrapText="1"/>
    </xf>
    <xf numFmtId="4" fontId="8" fillId="2" borderId="0" xfId="0" applyNumberFormat="1" applyFont="1" applyFill="1" applyAlignment="1" applyProtection="1">
      <alignment wrapText="1"/>
      <protection locked="0"/>
    </xf>
    <xf numFmtId="43" fontId="8" fillId="2" borderId="0" xfId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101" totalsRowShown="0" headerRowDxfId="18" dataDxfId="17">
  <autoFilter ref="A1:Q101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6A0C847E-460B-4F79-A5D2-81C7E5650D32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sheetPr>
    <pageSetUpPr fitToPage="1"/>
  </sheetPr>
  <dimension ref="A1:D34"/>
  <sheetViews>
    <sheetView topLeftCell="A25" zoomScaleNormal="100" workbookViewId="0">
      <selection activeCell="C29" sqref="C29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6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6"/>
    </row>
    <row r="19" spans="1:4" ht="42" x14ac:dyDescent="0.35">
      <c r="A19" s="6" t="s">
        <v>18</v>
      </c>
      <c r="B19" s="9" t="s">
        <v>1</v>
      </c>
      <c r="C19" s="10" t="s">
        <v>32</v>
      </c>
      <c r="D19" s="36"/>
    </row>
    <row r="20" spans="1:4" ht="168" x14ac:dyDescent="0.35">
      <c r="A20" s="6" t="s">
        <v>19</v>
      </c>
      <c r="B20" s="9" t="s">
        <v>2</v>
      </c>
      <c r="C20" s="11" t="s">
        <v>33</v>
      </c>
      <c r="D20" s="36"/>
    </row>
    <row r="21" spans="1:4" ht="168" x14ac:dyDescent="0.35">
      <c r="A21" s="6" t="s">
        <v>20</v>
      </c>
      <c r="B21" s="9" t="s">
        <v>3</v>
      </c>
      <c r="C21" s="11" t="s">
        <v>36</v>
      </c>
      <c r="D21" s="36"/>
    </row>
    <row r="22" spans="1:4" ht="147" x14ac:dyDescent="0.35">
      <c r="A22" s="6" t="s">
        <v>21</v>
      </c>
      <c r="B22" s="9" t="s">
        <v>4</v>
      </c>
      <c r="C22" s="11" t="s">
        <v>40</v>
      </c>
      <c r="D22" s="36"/>
    </row>
    <row r="23" spans="1:4" ht="147" x14ac:dyDescent="0.35">
      <c r="A23" s="6" t="s">
        <v>22</v>
      </c>
      <c r="B23" s="9" t="s">
        <v>5</v>
      </c>
      <c r="C23" s="11" t="s">
        <v>34</v>
      </c>
      <c r="D23" s="36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Q101"/>
  <sheetViews>
    <sheetView tabSelected="1" workbookViewId="0">
      <pane xSplit="1" ySplit="1" topLeftCell="L44" activePane="bottomRight" state="frozen"/>
      <selection pane="topRight" activeCell="B1" sqref="B1"/>
      <selection pane="bottomLeft" activeCell="A2" sqref="A2"/>
      <selection pane="bottomRight" activeCell="S19" sqref="S19"/>
    </sheetView>
  </sheetViews>
  <sheetFormatPr defaultColWidth="9" defaultRowHeight="18.75" x14ac:dyDescent="0.3"/>
  <cols>
    <col min="1" max="1" width="5.125" style="21" customWidth="1"/>
    <col min="2" max="2" width="12.25" style="21" customWidth="1"/>
    <col min="3" max="3" width="30.75" style="21" customWidth="1"/>
    <col min="4" max="4" width="18.875" style="21" customWidth="1"/>
    <col min="5" max="5" width="21.75" style="21" customWidth="1"/>
    <col min="6" max="6" width="25.625" style="21" customWidth="1"/>
    <col min="7" max="7" width="30.25" style="21" bestFit="1" customWidth="1"/>
    <col min="8" max="8" width="51.625" style="21" customWidth="1"/>
    <col min="9" max="9" width="32.625" style="21" bestFit="1" customWidth="1"/>
    <col min="10" max="10" width="24.25" style="21" bestFit="1" customWidth="1"/>
    <col min="11" max="12" width="19.25" style="21" customWidth="1"/>
    <col min="13" max="13" width="25" style="21" customWidth="1"/>
    <col min="14" max="14" width="26.75" style="21" bestFit="1" customWidth="1"/>
    <col min="15" max="15" width="33" style="21" bestFit="1" customWidth="1"/>
    <col min="16" max="16" width="25.375" style="21" bestFit="1" customWidth="1"/>
    <col min="17" max="16384" width="9" style="26"/>
  </cols>
  <sheetData>
    <row r="1" spans="1:17" s="19" customFormat="1" x14ac:dyDescent="0.3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19" t="s">
        <v>10</v>
      </c>
      <c r="O1" s="19" t="s">
        <v>11</v>
      </c>
      <c r="P1" s="19" t="s">
        <v>13</v>
      </c>
      <c r="Q1" s="19" t="s">
        <v>257</v>
      </c>
    </row>
    <row r="2" spans="1:17" ht="37.5" x14ac:dyDescent="0.3">
      <c r="A2" s="19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2" t="s">
        <v>60</v>
      </c>
      <c r="I2" s="23">
        <v>357000</v>
      </c>
      <c r="J2" s="22" t="s">
        <v>61</v>
      </c>
      <c r="K2" s="22" t="s">
        <v>258</v>
      </c>
      <c r="L2" s="22" t="s">
        <v>62</v>
      </c>
      <c r="M2" s="24">
        <v>346000</v>
      </c>
      <c r="N2" s="24">
        <v>357000</v>
      </c>
      <c r="O2" s="22" t="s">
        <v>63</v>
      </c>
      <c r="P2" s="25" t="s">
        <v>94</v>
      </c>
      <c r="Q2" s="22"/>
    </row>
    <row r="3" spans="1:17" ht="37.5" x14ac:dyDescent="0.3">
      <c r="A3" s="19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2" t="s">
        <v>64</v>
      </c>
      <c r="I3" s="23">
        <v>94000</v>
      </c>
      <c r="J3" s="22" t="s">
        <v>61</v>
      </c>
      <c r="K3" s="22" t="s">
        <v>258</v>
      </c>
      <c r="L3" s="22" t="s">
        <v>62</v>
      </c>
      <c r="M3" s="24">
        <v>89000</v>
      </c>
      <c r="N3" s="24">
        <v>89000</v>
      </c>
      <c r="O3" s="22" t="s">
        <v>63</v>
      </c>
      <c r="P3" s="25" t="s">
        <v>85</v>
      </c>
      <c r="Q3" s="22"/>
    </row>
    <row r="4" spans="1:17" ht="37.5" x14ac:dyDescent="0.3">
      <c r="A4" s="19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2" t="s">
        <v>65</v>
      </c>
      <c r="I4" s="23">
        <v>89000</v>
      </c>
      <c r="J4" s="22" t="s">
        <v>61</v>
      </c>
      <c r="K4" s="22" t="s">
        <v>258</v>
      </c>
      <c r="L4" s="22" t="s">
        <v>62</v>
      </c>
      <c r="M4" s="24">
        <v>83000</v>
      </c>
      <c r="N4" s="24">
        <v>83000</v>
      </c>
      <c r="O4" s="22" t="s">
        <v>63</v>
      </c>
      <c r="P4" s="25" t="s">
        <v>87</v>
      </c>
      <c r="Q4" s="22"/>
    </row>
    <row r="5" spans="1:17" ht="37.5" x14ac:dyDescent="0.3">
      <c r="A5" s="19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2" t="s">
        <v>66</v>
      </c>
      <c r="I5" s="23">
        <v>297000</v>
      </c>
      <c r="J5" s="22" t="s">
        <v>61</v>
      </c>
      <c r="K5" s="22" t="s">
        <v>258</v>
      </c>
      <c r="L5" s="22" t="s">
        <v>62</v>
      </c>
      <c r="M5" s="24">
        <v>287000</v>
      </c>
      <c r="N5" s="24">
        <v>297000</v>
      </c>
      <c r="O5" s="22" t="s">
        <v>63</v>
      </c>
      <c r="P5" s="25" t="s">
        <v>95</v>
      </c>
      <c r="Q5" s="22"/>
    </row>
    <row r="6" spans="1:17" ht="37.5" x14ac:dyDescent="0.3">
      <c r="A6" s="19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2" t="s">
        <v>67</v>
      </c>
      <c r="I6" s="23">
        <v>79000</v>
      </c>
      <c r="J6" s="22" t="s">
        <v>61</v>
      </c>
      <c r="K6" s="22" t="s">
        <v>258</v>
      </c>
      <c r="L6" s="22" t="s">
        <v>62</v>
      </c>
      <c r="M6" s="24">
        <v>74000</v>
      </c>
      <c r="N6" s="24">
        <v>74000</v>
      </c>
      <c r="O6" s="22" t="s">
        <v>63</v>
      </c>
      <c r="P6" s="25" t="s">
        <v>86</v>
      </c>
      <c r="Q6" s="22"/>
    </row>
    <row r="7" spans="1:17" ht="37.5" x14ac:dyDescent="0.3">
      <c r="A7" s="19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2" t="s">
        <v>68</v>
      </c>
      <c r="I7" s="23">
        <v>61000</v>
      </c>
      <c r="J7" s="22" t="s">
        <v>61</v>
      </c>
      <c r="K7" s="22" t="s">
        <v>258</v>
      </c>
      <c r="L7" s="22" t="s">
        <v>62</v>
      </c>
      <c r="M7" s="24">
        <v>58000</v>
      </c>
      <c r="N7" s="24">
        <v>58000</v>
      </c>
      <c r="O7" s="22" t="s">
        <v>63</v>
      </c>
      <c r="P7" s="25" t="s">
        <v>84</v>
      </c>
      <c r="Q7" s="22"/>
    </row>
    <row r="8" spans="1:17" ht="37.5" x14ac:dyDescent="0.3">
      <c r="A8" s="19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2" t="s">
        <v>69</v>
      </c>
      <c r="I8" s="23">
        <v>359000</v>
      </c>
      <c r="J8" s="22" t="s">
        <v>61</v>
      </c>
      <c r="K8" s="22" t="s">
        <v>258</v>
      </c>
      <c r="L8" s="22" t="s">
        <v>62</v>
      </c>
      <c r="M8" s="24">
        <v>346000</v>
      </c>
      <c r="N8" s="24">
        <v>359000</v>
      </c>
      <c r="O8" s="22" t="s">
        <v>63</v>
      </c>
      <c r="P8" s="25" t="s">
        <v>96</v>
      </c>
      <c r="Q8" s="22"/>
    </row>
    <row r="9" spans="1:17" ht="56.25" x14ac:dyDescent="0.3">
      <c r="A9" s="19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2" t="s">
        <v>70</v>
      </c>
      <c r="I9" s="23">
        <v>472000</v>
      </c>
      <c r="J9" s="22" t="s">
        <v>61</v>
      </c>
      <c r="K9" s="22" t="s">
        <v>260</v>
      </c>
      <c r="L9" s="22" t="s">
        <v>256</v>
      </c>
      <c r="M9" s="22" t="s">
        <v>256</v>
      </c>
      <c r="N9" s="22" t="s">
        <v>256</v>
      </c>
      <c r="O9" s="22" t="s">
        <v>256</v>
      </c>
      <c r="P9" s="22" t="s">
        <v>256</v>
      </c>
      <c r="Q9" s="22"/>
    </row>
    <row r="10" spans="1:17" ht="37.5" x14ac:dyDescent="0.3">
      <c r="A10" s="19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2" t="s">
        <v>97</v>
      </c>
      <c r="I10" s="23">
        <v>472000</v>
      </c>
      <c r="J10" s="22" t="s">
        <v>61</v>
      </c>
      <c r="K10" s="22" t="s">
        <v>260</v>
      </c>
      <c r="L10" s="22" t="s">
        <v>256</v>
      </c>
      <c r="M10" s="22" t="s">
        <v>256</v>
      </c>
      <c r="N10" s="22" t="s">
        <v>256</v>
      </c>
      <c r="O10" s="22" t="s">
        <v>256</v>
      </c>
      <c r="P10" s="22" t="s">
        <v>256</v>
      </c>
      <c r="Q10" s="22"/>
    </row>
    <row r="11" spans="1:17" ht="37.5" x14ac:dyDescent="0.3">
      <c r="A11" s="19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2" t="s">
        <v>71</v>
      </c>
      <c r="I11" s="23">
        <v>350000</v>
      </c>
      <c r="J11" s="22" t="s">
        <v>61</v>
      </c>
      <c r="K11" s="22" t="s">
        <v>258</v>
      </c>
      <c r="L11" s="22" t="s">
        <v>62</v>
      </c>
      <c r="M11" s="24">
        <v>350000</v>
      </c>
      <c r="N11" s="24">
        <v>350000</v>
      </c>
      <c r="O11" s="22" t="s">
        <v>63</v>
      </c>
      <c r="P11" s="25" t="s">
        <v>89</v>
      </c>
      <c r="Q11" s="22"/>
    </row>
    <row r="12" spans="1:17" ht="37.5" x14ac:dyDescent="0.3">
      <c r="A12" s="19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2" t="s">
        <v>98</v>
      </c>
      <c r="I12" s="23">
        <v>439000</v>
      </c>
      <c r="J12" s="22" t="s">
        <v>61</v>
      </c>
      <c r="K12" s="22" t="s">
        <v>258</v>
      </c>
      <c r="L12" s="22" t="s">
        <v>62</v>
      </c>
      <c r="M12" s="24">
        <v>463000</v>
      </c>
      <c r="N12" s="24">
        <v>437000</v>
      </c>
      <c r="O12" s="22" t="s">
        <v>63</v>
      </c>
      <c r="P12" s="25" t="s">
        <v>107</v>
      </c>
      <c r="Q12" s="22"/>
    </row>
    <row r="13" spans="1:17" ht="37.5" x14ac:dyDescent="0.3">
      <c r="A13" s="19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2" t="s">
        <v>73</v>
      </c>
      <c r="I13" s="23">
        <v>209000</v>
      </c>
      <c r="J13" s="22" t="s">
        <v>61</v>
      </c>
      <c r="K13" s="22" t="s">
        <v>258</v>
      </c>
      <c r="L13" s="22" t="s">
        <v>62</v>
      </c>
      <c r="M13" s="24">
        <v>219000</v>
      </c>
      <c r="N13" s="24">
        <v>207000</v>
      </c>
      <c r="O13" s="22" t="s">
        <v>63</v>
      </c>
      <c r="P13" s="25" t="s">
        <v>105</v>
      </c>
      <c r="Q13" s="22"/>
    </row>
    <row r="14" spans="1:17" ht="37.5" x14ac:dyDescent="0.3">
      <c r="A14" s="19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2" t="s">
        <v>72</v>
      </c>
      <c r="I14" s="23">
        <v>227000</v>
      </c>
      <c r="J14" s="22" t="s">
        <v>61</v>
      </c>
      <c r="K14" s="22" t="s">
        <v>258</v>
      </c>
      <c r="L14" s="22" t="s">
        <v>62</v>
      </c>
      <c r="M14" s="24">
        <v>239000</v>
      </c>
      <c r="N14" s="24">
        <v>227000</v>
      </c>
      <c r="O14" s="22" t="s">
        <v>63</v>
      </c>
      <c r="P14" s="25" t="s">
        <v>104</v>
      </c>
      <c r="Q14" s="22"/>
    </row>
    <row r="15" spans="1:17" x14ac:dyDescent="0.3">
      <c r="A15" s="19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2" t="s">
        <v>74</v>
      </c>
      <c r="I15" s="23">
        <v>153000</v>
      </c>
      <c r="J15" s="22" t="s">
        <v>61</v>
      </c>
      <c r="K15" s="22" t="s">
        <v>258</v>
      </c>
      <c r="L15" s="22" t="s">
        <v>62</v>
      </c>
      <c r="M15" s="24">
        <v>153000</v>
      </c>
      <c r="N15" s="24">
        <v>151000</v>
      </c>
      <c r="O15" s="22" t="s">
        <v>63</v>
      </c>
      <c r="P15" s="25" t="s">
        <v>106</v>
      </c>
      <c r="Q15" s="22"/>
    </row>
    <row r="16" spans="1:17" ht="37.5" x14ac:dyDescent="0.3">
      <c r="A16" s="19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2" t="s">
        <v>75</v>
      </c>
      <c r="I16" s="23">
        <v>434000</v>
      </c>
      <c r="J16" s="22" t="s">
        <v>76</v>
      </c>
      <c r="K16" s="22" t="s">
        <v>258</v>
      </c>
      <c r="L16" s="22" t="s">
        <v>62</v>
      </c>
      <c r="M16" s="24">
        <v>434000</v>
      </c>
      <c r="N16" s="24">
        <v>431000</v>
      </c>
      <c r="O16" s="22" t="s">
        <v>63</v>
      </c>
      <c r="P16" s="25" t="s">
        <v>82</v>
      </c>
      <c r="Q16" s="22"/>
    </row>
    <row r="17" spans="1:17" ht="37.5" x14ac:dyDescent="0.3">
      <c r="A17" s="19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2" t="s">
        <v>77</v>
      </c>
      <c r="I17" s="23">
        <v>291000</v>
      </c>
      <c r="J17" s="22" t="s">
        <v>76</v>
      </c>
      <c r="K17" s="22" t="s">
        <v>258</v>
      </c>
      <c r="L17" s="22" t="s">
        <v>62</v>
      </c>
      <c r="M17" s="24">
        <v>290000</v>
      </c>
      <c r="N17" s="24">
        <v>289000</v>
      </c>
      <c r="O17" s="22" t="s">
        <v>63</v>
      </c>
      <c r="P17" s="25" t="s">
        <v>81</v>
      </c>
      <c r="Q17" s="22"/>
    </row>
    <row r="18" spans="1:17" x14ac:dyDescent="0.3">
      <c r="A18" s="19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2" t="s">
        <v>78</v>
      </c>
      <c r="I18" s="23">
        <v>346000</v>
      </c>
      <c r="J18" s="22" t="s">
        <v>76</v>
      </c>
      <c r="K18" s="22" t="s">
        <v>258</v>
      </c>
      <c r="L18" s="22" t="s">
        <v>62</v>
      </c>
      <c r="M18" s="24">
        <v>356000</v>
      </c>
      <c r="N18" s="24">
        <v>346000</v>
      </c>
      <c r="O18" s="22" t="s">
        <v>63</v>
      </c>
      <c r="P18" s="25" t="s">
        <v>88</v>
      </c>
      <c r="Q18" s="22"/>
    </row>
    <row r="19" spans="1:17" ht="37.5" x14ac:dyDescent="0.3">
      <c r="A19" s="19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2" t="s">
        <v>79</v>
      </c>
      <c r="I19" s="23">
        <v>238000</v>
      </c>
      <c r="J19" s="22" t="s">
        <v>76</v>
      </c>
      <c r="K19" s="22" t="s">
        <v>258</v>
      </c>
      <c r="L19" s="22" t="s">
        <v>62</v>
      </c>
      <c r="M19" s="24">
        <v>237000</v>
      </c>
      <c r="N19" s="24">
        <v>238000</v>
      </c>
      <c r="O19" s="22" t="s">
        <v>63</v>
      </c>
      <c r="P19" s="25" t="s">
        <v>90</v>
      </c>
      <c r="Q19" s="22"/>
    </row>
    <row r="20" spans="1:17" ht="56.25" x14ac:dyDescent="0.3">
      <c r="A20" s="19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2" t="s">
        <v>70</v>
      </c>
      <c r="I20" s="23">
        <v>96000</v>
      </c>
      <c r="J20" s="22" t="s">
        <v>76</v>
      </c>
      <c r="K20" s="22" t="s">
        <v>258</v>
      </c>
      <c r="L20" s="22" t="s">
        <v>62</v>
      </c>
      <c r="M20" s="24">
        <v>96000</v>
      </c>
      <c r="N20" s="24">
        <v>96000</v>
      </c>
      <c r="O20" s="22" t="s">
        <v>63</v>
      </c>
      <c r="P20" s="25" t="s">
        <v>91</v>
      </c>
      <c r="Q20" s="22"/>
    </row>
    <row r="21" spans="1:17" ht="37.5" x14ac:dyDescent="0.3">
      <c r="A21" s="19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2" t="s">
        <v>80</v>
      </c>
      <c r="I21" s="23">
        <v>274000</v>
      </c>
      <c r="J21" s="22" t="s">
        <v>76</v>
      </c>
      <c r="K21" s="22" t="s">
        <v>258</v>
      </c>
      <c r="L21" s="22" t="s">
        <v>62</v>
      </c>
      <c r="M21" s="24">
        <v>273000</v>
      </c>
      <c r="N21" s="24">
        <v>272000</v>
      </c>
      <c r="O21" s="22" t="s">
        <v>63</v>
      </c>
      <c r="P21" s="25" t="s">
        <v>83</v>
      </c>
      <c r="Q21" s="22"/>
    </row>
    <row r="22" spans="1:17" x14ac:dyDescent="0.3">
      <c r="A22" s="19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2" t="s">
        <v>92</v>
      </c>
      <c r="I22" s="23">
        <v>251000</v>
      </c>
      <c r="J22" s="22" t="s">
        <v>93</v>
      </c>
      <c r="K22" s="22" t="s">
        <v>258</v>
      </c>
      <c r="L22" s="22" t="s">
        <v>62</v>
      </c>
      <c r="M22" s="24">
        <v>239000</v>
      </c>
      <c r="N22" s="24">
        <v>244000</v>
      </c>
      <c r="O22" s="22" t="s">
        <v>63</v>
      </c>
      <c r="P22" s="25" t="s">
        <v>103</v>
      </c>
      <c r="Q22" s="22"/>
    </row>
    <row r="23" spans="1:17" ht="37.5" x14ac:dyDescent="0.3">
      <c r="A23" s="29">
        <v>22</v>
      </c>
      <c r="B23" s="30">
        <v>2568</v>
      </c>
      <c r="C23" s="31" t="s">
        <v>55</v>
      </c>
      <c r="D23" s="31" t="s">
        <v>56</v>
      </c>
      <c r="E23" s="31" t="s">
        <v>57</v>
      </c>
      <c r="F23" s="31" t="s">
        <v>58</v>
      </c>
      <c r="G23" s="31" t="s">
        <v>59</v>
      </c>
      <c r="H23" s="31" t="s">
        <v>100</v>
      </c>
      <c r="I23" s="37">
        <v>965000</v>
      </c>
      <c r="J23" s="34" t="s">
        <v>99</v>
      </c>
      <c r="K23" s="31" t="s">
        <v>258</v>
      </c>
      <c r="L23" s="31" t="s">
        <v>101</v>
      </c>
      <c r="M23" s="38">
        <v>780000</v>
      </c>
      <c r="N23" s="38">
        <v>780000</v>
      </c>
      <c r="O23" s="31" t="s">
        <v>102</v>
      </c>
      <c r="P23" s="39" t="s">
        <v>261</v>
      </c>
      <c r="Q23" s="31"/>
    </row>
    <row r="24" spans="1:17" x14ac:dyDescent="0.3">
      <c r="A24" s="19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18" t="s">
        <v>179</v>
      </c>
      <c r="I24" s="27">
        <v>20401.29</v>
      </c>
      <c r="J24" s="22" t="s">
        <v>61</v>
      </c>
      <c r="K24" s="18" t="s">
        <v>259</v>
      </c>
      <c r="L24" s="22" t="s">
        <v>62</v>
      </c>
      <c r="M24" s="27">
        <v>20401.29</v>
      </c>
      <c r="N24" s="27">
        <v>20401.29</v>
      </c>
      <c r="O24" s="18" t="s">
        <v>156</v>
      </c>
      <c r="P24" s="18" t="s">
        <v>108</v>
      </c>
      <c r="Q24" s="22"/>
    </row>
    <row r="25" spans="1:17" x14ac:dyDescent="0.3">
      <c r="A25" s="19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18" t="s">
        <v>180</v>
      </c>
      <c r="I25" s="27">
        <v>40720</v>
      </c>
      <c r="J25" s="22" t="s">
        <v>61</v>
      </c>
      <c r="K25" s="18" t="s">
        <v>259</v>
      </c>
      <c r="L25" s="22" t="s">
        <v>62</v>
      </c>
      <c r="M25" s="27">
        <v>40720</v>
      </c>
      <c r="N25" s="27">
        <v>40720</v>
      </c>
      <c r="O25" s="18" t="s">
        <v>157</v>
      </c>
      <c r="P25" s="18" t="s">
        <v>109</v>
      </c>
      <c r="Q25" s="22"/>
    </row>
    <row r="26" spans="1:17" x14ac:dyDescent="0.3">
      <c r="A26" s="19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18" t="s">
        <v>181</v>
      </c>
      <c r="I26" s="27">
        <v>25478</v>
      </c>
      <c r="J26" s="22" t="s">
        <v>61</v>
      </c>
      <c r="K26" s="18" t="s">
        <v>259</v>
      </c>
      <c r="L26" s="22" t="s">
        <v>62</v>
      </c>
      <c r="M26" s="27">
        <v>25478</v>
      </c>
      <c r="N26" s="27">
        <v>25478</v>
      </c>
      <c r="O26" s="18" t="s">
        <v>158</v>
      </c>
      <c r="P26" s="18" t="s">
        <v>110</v>
      </c>
      <c r="Q26" s="22"/>
    </row>
    <row r="27" spans="1:17" x14ac:dyDescent="0.3">
      <c r="A27" s="19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18" t="s">
        <v>179</v>
      </c>
      <c r="I27" s="27">
        <v>6800.43</v>
      </c>
      <c r="J27" s="22" t="s">
        <v>61</v>
      </c>
      <c r="K27" s="18" t="s">
        <v>259</v>
      </c>
      <c r="L27" s="22" t="s">
        <v>62</v>
      </c>
      <c r="M27" s="27">
        <v>6800.43</v>
      </c>
      <c r="N27" s="27">
        <v>6800.43</v>
      </c>
      <c r="O27" s="18" t="s">
        <v>156</v>
      </c>
      <c r="P27" s="18" t="s">
        <v>111</v>
      </c>
      <c r="Q27" s="22"/>
    </row>
    <row r="28" spans="1:17" x14ac:dyDescent="0.3">
      <c r="A28" s="19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8" t="s">
        <v>182</v>
      </c>
      <c r="I28" s="27">
        <v>24517.98</v>
      </c>
      <c r="J28" s="22" t="s">
        <v>61</v>
      </c>
      <c r="K28" s="18" t="s">
        <v>259</v>
      </c>
      <c r="L28" s="22" t="s">
        <v>62</v>
      </c>
      <c r="M28" s="27">
        <v>24517.98</v>
      </c>
      <c r="N28" s="27">
        <v>24517.98</v>
      </c>
      <c r="O28" s="28" t="s">
        <v>159</v>
      </c>
      <c r="P28" s="18" t="s">
        <v>112</v>
      </c>
      <c r="Q28" s="22"/>
    </row>
    <row r="29" spans="1:17" x14ac:dyDescent="0.3">
      <c r="A29" s="19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18" t="s">
        <v>183</v>
      </c>
      <c r="I29" s="27">
        <v>93500</v>
      </c>
      <c r="J29" s="22" t="s">
        <v>61</v>
      </c>
      <c r="K29" s="18" t="s">
        <v>259</v>
      </c>
      <c r="L29" s="22" t="s">
        <v>62</v>
      </c>
      <c r="M29" s="27">
        <v>93500</v>
      </c>
      <c r="N29" s="27">
        <v>93500</v>
      </c>
      <c r="O29" s="18" t="s">
        <v>160</v>
      </c>
      <c r="P29" s="18" t="s">
        <v>113</v>
      </c>
      <c r="Q29" s="22"/>
    </row>
    <row r="30" spans="1:17" x14ac:dyDescent="0.3">
      <c r="A30" s="19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18" t="s">
        <v>179</v>
      </c>
      <c r="I30" s="27">
        <v>5691</v>
      </c>
      <c r="J30" s="22" t="s">
        <v>61</v>
      </c>
      <c r="K30" s="18" t="s">
        <v>259</v>
      </c>
      <c r="L30" s="22" t="s">
        <v>62</v>
      </c>
      <c r="M30" s="27">
        <v>5691</v>
      </c>
      <c r="N30" s="27">
        <v>5691</v>
      </c>
      <c r="O30" s="18" t="s">
        <v>156</v>
      </c>
      <c r="P30" s="18" t="s">
        <v>114</v>
      </c>
      <c r="Q30" s="22"/>
    </row>
    <row r="31" spans="1:17" x14ac:dyDescent="0.3">
      <c r="A31" s="19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18" t="s">
        <v>179</v>
      </c>
      <c r="I31" s="27">
        <v>28658.25</v>
      </c>
      <c r="J31" s="22" t="s">
        <v>61</v>
      </c>
      <c r="K31" s="18" t="s">
        <v>259</v>
      </c>
      <c r="L31" s="22" t="s">
        <v>62</v>
      </c>
      <c r="M31" s="27">
        <v>28658.25</v>
      </c>
      <c r="N31" s="27">
        <v>28658.25</v>
      </c>
      <c r="O31" s="18" t="s">
        <v>156</v>
      </c>
      <c r="P31" s="18" t="s">
        <v>115</v>
      </c>
      <c r="Q31" s="22"/>
    </row>
    <row r="32" spans="1:17" x14ac:dyDescent="0.3">
      <c r="A32" s="19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8" t="s">
        <v>181</v>
      </c>
      <c r="I32" s="27">
        <v>12490</v>
      </c>
      <c r="J32" s="22" t="s">
        <v>61</v>
      </c>
      <c r="K32" s="18" t="s">
        <v>259</v>
      </c>
      <c r="L32" s="22" t="s">
        <v>62</v>
      </c>
      <c r="M32" s="27">
        <v>12490</v>
      </c>
      <c r="N32" s="27">
        <v>12490</v>
      </c>
      <c r="O32" s="28" t="s">
        <v>158</v>
      </c>
      <c r="P32" s="18" t="s">
        <v>116</v>
      </c>
      <c r="Q32" s="22"/>
    </row>
    <row r="33" spans="1:17" x14ac:dyDescent="0.3">
      <c r="A33" s="19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8" t="s">
        <v>181</v>
      </c>
      <c r="I33" s="27">
        <v>8550</v>
      </c>
      <c r="J33" s="22" t="s">
        <v>61</v>
      </c>
      <c r="K33" s="18" t="s">
        <v>259</v>
      </c>
      <c r="L33" s="22" t="s">
        <v>62</v>
      </c>
      <c r="M33" s="27">
        <v>8550</v>
      </c>
      <c r="N33" s="27">
        <v>8550</v>
      </c>
      <c r="O33" s="28" t="s">
        <v>158</v>
      </c>
      <c r="P33" s="18" t="s">
        <v>117</v>
      </c>
      <c r="Q33" s="22"/>
    </row>
    <row r="34" spans="1:17" ht="37.5" x14ac:dyDescent="0.3">
      <c r="A34" s="19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8" t="s">
        <v>189</v>
      </c>
      <c r="I34" s="27">
        <v>6000</v>
      </c>
      <c r="J34" s="22" t="s">
        <v>61</v>
      </c>
      <c r="K34" s="18" t="s">
        <v>259</v>
      </c>
      <c r="L34" s="22" t="s">
        <v>62</v>
      </c>
      <c r="M34" s="27">
        <v>6000</v>
      </c>
      <c r="N34" s="27">
        <v>6000</v>
      </c>
      <c r="O34" s="28" t="s">
        <v>161</v>
      </c>
      <c r="P34" s="18" t="s">
        <v>118</v>
      </c>
      <c r="Q34" s="22"/>
    </row>
    <row r="35" spans="1:17" x14ac:dyDescent="0.3">
      <c r="A35" s="19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8" t="s">
        <v>190</v>
      </c>
      <c r="I35" s="27">
        <v>5000</v>
      </c>
      <c r="J35" s="22" t="s">
        <v>61</v>
      </c>
      <c r="K35" s="18" t="s">
        <v>259</v>
      </c>
      <c r="L35" s="22" t="s">
        <v>62</v>
      </c>
      <c r="M35" s="27">
        <v>5000</v>
      </c>
      <c r="N35" s="27">
        <v>5000</v>
      </c>
      <c r="O35" s="28" t="s">
        <v>162</v>
      </c>
      <c r="P35" s="18" t="s">
        <v>119</v>
      </c>
      <c r="Q35" s="22"/>
    </row>
    <row r="36" spans="1:17" ht="37.5" x14ac:dyDescent="0.3">
      <c r="A36" s="19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8" t="s">
        <v>191</v>
      </c>
      <c r="I36" s="27">
        <v>10000</v>
      </c>
      <c r="J36" s="22" t="s">
        <v>61</v>
      </c>
      <c r="K36" s="18" t="s">
        <v>259</v>
      </c>
      <c r="L36" s="22" t="s">
        <v>62</v>
      </c>
      <c r="M36" s="27">
        <v>10000</v>
      </c>
      <c r="N36" s="27">
        <v>10000</v>
      </c>
      <c r="O36" s="28" t="s">
        <v>163</v>
      </c>
      <c r="P36" s="18" t="s">
        <v>120</v>
      </c>
      <c r="Q36" s="22"/>
    </row>
    <row r="37" spans="1:17" ht="37.5" x14ac:dyDescent="0.3">
      <c r="A37" s="19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8" t="s">
        <v>192</v>
      </c>
      <c r="I37" s="27">
        <v>12000</v>
      </c>
      <c r="J37" s="22" t="s">
        <v>61</v>
      </c>
      <c r="K37" s="18" t="s">
        <v>259</v>
      </c>
      <c r="L37" s="22" t="s">
        <v>62</v>
      </c>
      <c r="M37" s="27">
        <v>12000</v>
      </c>
      <c r="N37" s="27">
        <v>12000</v>
      </c>
      <c r="O37" s="28" t="s">
        <v>164</v>
      </c>
      <c r="P37" s="18" t="s">
        <v>121</v>
      </c>
      <c r="Q37" s="22"/>
    </row>
    <row r="38" spans="1:17" ht="37.5" x14ac:dyDescent="0.3">
      <c r="A38" s="19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8" t="s">
        <v>193</v>
      </c>
      <c r="I38" s="27">
        <v>30000</v>
      </c>
      <c r="J38" s="22" t="s">
        <v>61</v>
      </c>
      <c r="K38" s="18" t="s">
        <v>259</v>
      </c>
      <c r="L38" s="22" t="s">
        <v>62</v>
      </c>
      <c r="M38" s="27">
        <v>30000</v>
      </c>
      <c r="N38" s="27">
        <v>30000</v>
      </c>
      <c r="O38" s="28" t="s">
        <v>165</v>
      </c>
      <c r="P38" s="18" t="s">
        <v>122</v>
      </c>
      <c r="Q38" s="22"/>
    </row>
    <row r="39" spans="1:17" ht="37.5" x14ac:dyDescent="0.3">
      <c r="A39" s="19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8" t="s">
        <v>194</v>
      </c>
      <c r="I39" s="27">
        <v>34500</v>
      </c>
      <c r="J39" s="22" t="s">
        <v>61</v>
      </c>
      <c r="K39" s="18" t="s">
        <v>259</v>
      </c>
      <c r="L39" s="22" t="s">
        <v>62</v>
      </c>
      <c r="M39" s="27">
        <v>34500</v>
      </c>
      <c r="N39" s="27">
        <v>34500</v>
      </c>
      <c r="O39" s="28" t="s">
        <v>166</v>
      </c>
      <c r="P39" s="18" t="s">
        <v>123</v>
      </c>
      <c r="Q39" s="22"/>
    </row>
    <row r="40" spans="1:17" x14ac:dyDescent="0.3">
      <c r="A40" s="19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8" t="s">
        <v>195</v>
      </c>
      <c r="I40" s="27">
        <v>18000</v>
      </c>
      <c r="J40" s="22" t="s">
        <v>61</v>
      </c>
      <c r="K40" s="18" t="s">
        <v>259</v>
      </c>
      <c r="L40" s="22" t="s">
        <v>62</v>
      </c>
      <c r="M40" s="27">
        <v>18000</v>
      </c>
      <c r="N40" s="27">
        <v>18000</v>
      </c>
      <c r="O40" s="28" t="s">
        <v>164</v>
      </c>
      <c r="P40" s="18" t="s">
        <v>124</v>
      </c>
      <c r="Q40" s="22"/>
    </row>
    <row r="41" spans="1:17" x14ac:dyDescent="0.3">
      <c r="A41" s="19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18" t="s">
        <v>179</v>
      </c>
      <c r="I41" s="27">
        <v>20401.29</v>
      </c>
      <c r="J41" s="22" t="s">
        <v>61</v>
      </c>
      <c r="K41" s="18" t="s">
        <v>259</v>
      </c>
      <c r="L41" s="22" t="s">
        <v>62</v>
      </c>
      <c r="M41" s="27">
        <v>20401.29</v>
      </c>
      <c r="N41" s="27">
        <v>20401.29</v>
      </c>
      <c r="O41" s="28" t="s">
        <v>156</v>
      </c>
      <c r="P41" s="18" t="s">
        <v>125</v>
      </c>
      <c r="Q41" s="22"/>
    </row>
    <row r="42" spans="1:17" x14ac:dyDescent="0.3">
      <c r="A42" s="19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8" t="s">
        <v>181</v>
      </c>
      <c r="I42" s="27">
        <v>15573</v>
      </c>
      <c r="J42" s="22" t="s">
        <v>61</v>
      </c>
      <c r="K42" s="18" t="s">
        <v>259</v>
      </c>
      <c r="L42" s="22" t="s">
        <v>62</v>
      </c>
      <c r="M42" s="27">
        <v>15573</v>
      </c>
      <c r="N42" s="27">
        <v>15573</v>
      </c>
      <c r="O42" s="28" t="s">
        <v>158</v>
      </c>
      <c r="P42" s="18" t="s">
        <v>126</v>
      </c>
      <c r="Q42" s="22"/>
    </row>
    <row r="43" spans="1:17" x14ac:dyDescent="0.3">
      <c r="A43" s="19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8" t="s">
        <v>181</v>
      </c>
      <c r="I43" s="27">
        <v>7936</v>
      </c>
      <c r="J43" s="22" t="s">
        <v>61</v>
      </c>
      <c r="K43" s="18" t="s">
        <v>259</v>
      </c>
      <c r="L43" s="22" t="s">
        <v>62</v>
      </c>
      <c r="M43" s="27">
        <v>7936</v>
      </c>
      <c r="N43" s="27">
        <v>7936</v>
      </c>
      <c r="O43" s="28" t="s">
        <v>158</v>
      </c>
      <c r="P43" s="18" t="s">
        <v>127</v>
      </c>
      <c r="Q43" s="22"/>
    </row>
    <row r="44" spans="1:17" x14ac:dyDescent="0.3">
      <c r="A44" s="19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8" t="s">
        <v>184</v>
      </c>
      <c r="I44" s="27">
        <v>84600</v>
      </c>
      <c r="J44" s="22" t="s">
        <v>61</v>
      </c>
      <c r="K44" s="18" t="s">
        <v>259</v>
      </c>
      <c r="L44" s="22" t="s">
        <v>62</v>
      </c>
      <c r="M44" s="27">
        <v>84600</v>
      </c>
      <c r="N44" s="27">
        <v>84600</v>
      </c>
      <c r="O44" s="28" t="s">
        <v>167</v>
      </c>
      <c r="P44" s="18" t="s">
        <v>128</v>
      </c>
      <c r="Q44" s="22"/>
    </row>
    <row r="45" spans="1:17" x14ac:dyDescent="0.3">
      <c r="A45" s="19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8" t="s">
        <v>185</v>
      </c>
      <c r="I45" s="27">
        <v>8235</v>
      </c>
      <c r="J45" s="22" t="s">
        <v>61</v>
      </c>
      <c r="K45" s="18" t="s">
        <v>259</v>
      </c>
      <c r="L45" s="22" t="s">
        <v>62</v>
      </c>
      <c r="M45" s="27">
        <v>8235</v>
      </c>
      <c r="N45" s="27">
        <v>8235</v>
      </c>
      <c r="O45" s="28" t="s">
        <v>162</v>
      </c>
      <c r="P45" s="18" t="s">
        <v>129</v>
      </c>
      <c r="Q45" s="22"/>
    </row>
    <row r="46" spans="1:17" x14ac:dyDescent="0.3">
      <c r="A46" s="19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8" t="s">
        <v>181</v>
      </c>
      <c r="I46" s="27">
        <v>17036</v>
      </c>
      <c r="J46" s="22" t="s">
        <v>61</v>
      </c>
      <c r="K46" s="18" t="s">
        <v>259</v>
      </c>
      <c r="L46" s="22" t="s">
        <v>62</v>
      </c>
      <c r="M46" s="27">
        <v>17036</v>
      </c>
      <c r="N46" s="27">
        <v>17036</v>
      </c>
      <c r="O46" s="28" t="s">
        <v>158</v>
      </c>
      <c r="P46" s="18" t="s">
        <v>130</v>
      </c>
      <c r="Q46" s="22"/>
    </row>
    <row r="47" spans="1:17" x14ac:dyDescent="0.3">
      <c r="A47" s="19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8" t="s">
        <v>185</v>
      </c>
      <c r="I47" s="27">
        <v>17000</v>
      </c>
      <c r="J47" s="22" t="s">
        <v>61</v>
      </c>
      <c r="K47" s="18" t="s">
        <v>259</v>
      </c>
      <c r="L47" s="22" t="s">
        <v>62</v>
      </c>
      <c r="M47" s="27">
        <v>17000</v>
      </c>
      <c r="N47" s="27">
        <v>17000</v>
      </c>
      <c r="O47" s="28" t="s">
        <v>162</v>
      </c>
      <c r="P47" s="18" t="s">
        <v>131</v>
      </c>
      <c r="Q47" s="22"/>
    </row>
    <row r="48" spans="1:17" x14ac:dyDescent="0.3">
      <c r="A48" s="19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8" t="s">
        <v>183</v>
      </c>
      <c r="I48" s="27">
        <v>176000</v>
      </c>
      <c r="J48" s="22" t="s">
        <v>61</v>
      </c>
      <c r="K48" s="18" t="s">
        <v>259</v>
      </c>
      <c r="L48" s="22" t="s">
        <v>62</v>
      </c>
      <c r="M48" s="27">
        <v>176000</v>
      </c>
      <c r="N48" s="27">
        <v>176000</v>
      </c>
      <c r="O48" s="28" t="s">
        <v>168</v>
      </c>
      <c r="P48" s="18" t="s">
        <v>132</v>
      </c>
      <c r="Q48" s="22"/>
    </row>
    <row r="49" spans="1:17" x14ac:dyDescent="0.3">
      <c r="A49" s="19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8" t="s">
        <v>186</v>
      </c>
      <c r="I49" s="27">
        <v>79995</v>
      </c>
      <c r="J49" s="22" t="s">
        <v>61</v>
      </c>
      <c r="K49" s="18" t="s">
        <v>259</v>
      </c>
      <c r="L49" s="22" t="s">
        <v>62</v>
      </c>
      <c r="M49" s="27">
        <v>79995</v>
      </c>
      <c r="N49" s="27">
        <v>79995</v>
      </c>
      <c r="O49" s="28" t="s">
        <v>169</v>
      </c>
      <c r="P49" s="18" t="s">
        <v>133</v>
      </c>
      <c r="Q49" s="22"/>
    </row>
    <row r="50" spans="1:17" x14ac:dyDescent="0.3">
      <c r="A50" s="19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8" t="s">
        <v>185</v>
      </c>
      <c r="I50" s="27">
        <v>6240</v>
      </c>
      <c r="J50" s="22" t="s">
        <v>61</v>
      </c>
      <c r="K50" s="18" t="s">
        <v>259</v>
      </c>
      <c r="L50" s="22" t="s">
        <v>62</v>
      </c>
      <c r="M50" s="27">
        <v>6240</v>
      </c>
      <c r="N50" s="27">
        <v>6240</v>
      </c>
      <c r="O50" s="28" t="s">
        <v>162</v>
      </c>
      <c r="P50" s="18" t="s">
        <v>134</v>
      </c>
      <c r="Q50" s="22"/>
    </row>
    <row r="51" spans="1:17" x14ac:dyDescent="0.3">
      <c r="A51" s="19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8" t="s">
        <v>181</v>
      </c>
      <c r="I51" s="27">
        <v>16631</v>
      </c>
      <c r="J51" s="22" t="s">
        <v>61</v>
      </c>
      <c r="K51" s="18" t="s">
        <v>259</v>
      </c>
      <c r="L51" s="22" t="s">
        <v>62</v>
      </c>
      <c r="M51" s="27">
        <v>16631</v>
      </c>
      <c r="N51" s="27">
        <v>16631</v>
      </c>
      <c r="O51" s="28" t="s">
        <v>158</v>
      </c>
      <c r="P51" s="18" t="s">
        <v>135</v>
      </c>
      <c r="Q51" s="22"/>
    </row>
    <row r="52" spans="1:17" x14ac:dyDescent="0.3">
      <c r="A52" s="19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8" t="s">
        <v>196</v>
      </c>
      <c r="I52" s="27">
        <v>16000</v>
      </c>
      <c r="J52" s="22" t="s">
        <v>61</v>
      </c>
      <c r="K52" s="18" t="s">
        <v>259</v>
      </c>
      <c r="L52" s="22" t="s">
        <v>62</v>
      </c>
      <c r="M52" s="27">
        <v>16000</v>
      </c>
      <c r="N52" s="27">
        <v>16000</v>
      </c>
      <c r="O52" s="28" t="s">
        <v>170</v>
      </c>
      <c r="P52" s="18" t="s">
        <v>136</v>
      </c>
      <c r="Q52" s="22"/>
    </row>
    <row r="53" spans="1:17" s="35" customFormat="1" x14ac:dyDescent="0.3">
      <c r="A53" s="29">
        <v>52</v>
      </c>
      <c r="B53" s="30">
        <v>2568</v>
      </c>
      <c r="C53" s="31" t="s">
        <v>55</v>
      </c>
      <c r="D53" s="31" t="s">
        <v>56</v>
      </c>
      <c r="E53" s="31" t="s">
        <v>57</v>
      </c>
      <c r="F53" s="31" t="s">
        <v>58</v>
      </c>
      <c r="G53" s="31" t="s">
        <v>59</v>
      </c>
      <c r="H53" s="32" t="s">
        <v>197</v>
      </c>
      <c r="I53" s="33">
        <v>15000</v>
      </c>
      <c r="J53" s="31" t="s">
        <v>61</v>
      </c>
      <c r="K53" s="34" t="s">
        <v>259</v>
      </c>
      <c r="L53" s="31" t="s">
        <v>62</v>
      </c>
      <c r="M53" s="33">
        <v>15000</v>
      </c>
      <c r="N53" s="33">
        <v>15000</v>
      </c>
      <c r="O53" s="32" t="s">
        <v>171</v>
      </c>
      <c r="P53" s="32">
        <v>68019225168</v>
      </c>
      <c r="Q53" s="31"/>
    </row>
    <row r="54" spans="1:17" x14ac:dyDescent="0.3">
      <c r="A54" s="19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8" t="s">
        <v>183</v>
      </c>
      <c r="I54" s="27">
        <v>20000</v>
      </c>
      <c r="J54" s="22" t="s">
        <v>61</v>
      </c>
      <c r="K54" s="18" t="s">
        <v>259</v>
      </c>
      <c r="L54" s="22" t="s">
        <v>62</v>
      </c>
      <c r="M54" s="27">
        <v>20000</v>
      </c>
      <c r="N54" s="27">
        <v>20000</v>
      </c>
      <c r="O54" s="28" t="s">
        <v>172</v>
      </c>
      <c r="P54" s="18" t="s">
        <v>137</v>
      </c>
      <c r="Q54" s="22"/>
    </row>
    <row r="55" spans="1:17" ht="37.5" x14ac:dyDescent="0.3">
      <c r="A55" s="19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8" t="s">
        <v>198</v>
      </c>
      <c r="I55" s="27">
        <v>12000</v>
      </c>
      <c r="J55" s="22" t="s">
        <v>61</v>
      </c>
      <c r="K55" s="18" t="s">
        <v>259</v>
      </c>
      <c r="L55" s="22" t="s">
        <v>62</v>
      </c>
      <c r="M55" s="27">
        <v>12000</v>
      </c>
      <c r="N55" s="27">
        <v>12000</v>
      </c>
      <c r="O55" s="28" t="s">
        <v>165</v>
      </c>
      <c r="P55" s="18" t="s">
        <v>138</v>
      </c>
      <c r="Q55" s="22"/>
    </row>
    <row r="56" spans="1:17" x14ac:dyDescent="0.3">
      <c r="A56" s="19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8" t="s">
        <v>181</v>
      </c>
      <c r="I56" s="27">
        <v>43500</v>
      </c>
      <c r="J56" s="22" t="s">
        <v>61</v>
      </c>
      <c r="K56" s="18" t="s">
        <v>259</v>
      </c>
      <c r="L56" s="22" t="s">
        <v>62</v>
      </c>
      <c r="M56" s="27">
        <v>43500</v>
      </c>
      <c r="N56" s="27">
        <v>43500</v>
      </c>
      <c r="O56" s="28" t="s">
        <v>173</v>
      </c>
      <c r="P56" s="18" t="s">
        <v>139</v>
      </c>
      <c r="Q56" s="22"/>
    </row>
    <row r="57" spans="1:17" x14ac:dyDescent="0.3">
      <c r="A57" s="19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8" t="s">
        <v>183</v>
      </c>
      <c r="I57" s="27">
        <v>14250</v>
      </c>
      <c r="J57" s="22" t="s">
        <v>61</v>
      </c>
      <c r="K57" s="18" t="s">
        <v>259</v>
      </c>
      <c r="L57" s="22" t="s">
        <v>62</v>
      </c>
      <c r="M57" s="27">
        <v>14250</v>
      </c>
      <c r="N57" s="27">
        <v>14250</v>
      </c>
      <c r="O57" s="28" t="s">
        <v>174</v>
      </c>
      <c r="P57" s="18" t="s">
        <v>140</v>
      </c>
      <c r="Q57" s="22"/>
    </row>
    <row r="58" spans="1:17" x14ac:dyDescent="0.3">
      <c r="A58" s="19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8" t="s">
        <v>182</v>
      </c>
      <c r="I58" s="27">
        <v>12460.15</v>
      </c>
      <c r="J58" s="22" t="s">
        <v>61</v>
      </c>
      <c r="K58" s="18" t="s">
        <v>259</v>
      </c>
      <c r="L58" s="22" t="s">
        <v>62</v>
      </c>
      <c r="M58" s="27">
        <v>12460.15</v>
      </c>
      <c r="N58" s="27">
        <v>12460.15</v>
      </c>
      <c r="O58" s="28" t="s">
        <v>159</v>
      </c>
      <c r="P58" s="18" t="s">
        <v>141</v>
      </c>
      <c r="Q58" s="22"/>
    </row>
    <row r="59" spans="1:17" x14ac:dyDescent="0.3">
      <c r="A59" s="19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18" t="s">
        <v>179</v>
      </c>
      <c r="I59" s="27">
        <v>18786.599999999999</v>
      </c>
      <c r="J59" s="22" t="s">
        <v>61</v>
      </c>
      <c r="K59" s="18" t="s">
        <v>259</v>
      </c>
      <c r="L59" s="22" t="s">
        <v>62</v>
      </c>
      <c r="M59" s="27">
        <v>18786.599999999999</v>
      </c>
      <c r="N59" s="27">
        <v>18786.599999999999</v>
      </c>
      <c r="O59" s="28" t="s">
        <v>156</v>
      </c>
      <c r="P59" s="18" t="s">
        <v>142</v>
      </c>
      <c r="Q59" s="22"/>
    </row>
    <row r="60" spans="1:17" x14ac:dyDescent="0.3">
      <c r="A60" s="19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8" t="s">
        <v>199</v>
      </c>
      <c r="I60" s="27">
        <v>10000</v>
      </c>
      <c r="J60" s="22" t="s">
        <v>61</v>
      </c>
      <c r="K60" s="18" t="s">
        <v>259</v>
      </c>
      <c r="L60" s="22" t="s">
        <v>62</v>
      </c>
      <c r="M60" s="27">
        <v>10000</v>
      </c>
      <c r="N60" s="27">
        <v>10000</v>
      </c>
      <c r="O60" s="28" t="s">
        <v>162</v>
      </c>
      <c r="P60" s="18" t="s">
        <v>143</v>
      </c>
      <c r="Q60" s="22"/>
    </row>
    <row r="61" spans="1:17" ht="37.5" x14ac:dyDescent="0.3">
      <c r="A61" s="19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8" t="s">
        <v>200</v>
      </c>
      <c r="I61" s="27">
        <v>8070</v>
      </c>
      <c r="J61" s="22" t="s">
        <v>61</v>
      </c>
      <c r="K61" s="18" t="s">
        <v>259</v>
      </c>
      <c r="L61" s="22" t="s">
        <v>62</v>
      </c>
      <c r="M61" s="27">
        <v>8070</v>
      </c>
      <c r="N61" s="27">
        <v>8070</v>
      </c>
      <c r="O61" s="28" t="s">
        <v>161</v>
      </c>
      <c r="P61" s="18" t="s">
        <v>144</v>
      </c>
      <c r="Q61" s="22"/>
    </row>
    <row r="62" spans="1:17" x14ac:dyDescent="0.3">
      <c r="A62" s="19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8" t="s">
        <v>201</v>
      </c>
      <c r="I62" s="27">
        <v>11700</v>
      </c>
      <c r="J62" s="22" t="s">
        <v>61</v>
      </c>
      <c r="K62" s="18" t="s">
        <v>259</v>
      </c>
      <c r="L62" s="22" t="s">
        <v>62</v>
      </c>
      <c r="M62" s="27">
        <v>11700</v>
      </c>
      <c r="N62" s="27">
        <v>11700</v>
      </c>
      <c r="O62" s="28" t="s">
        <v>169</v>
      </c>
      <c r="P62" s="18" t="s">
        <v>145</v>
      </c>
      <c r="Q62" s="22"/>
    </row>
    <row r="63" spans="1:17" ht="37.5" x14ac:dyDescent="0.3">
      <c r="A63" s="19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8" t="s">
        <v>202</v>
      </c>
      <c r="I63" s="27">
        <v>13035</v>
      </c>
      <c r="J63" s="22" t="s">
        <v>61</v>
      </c>
      <c r="K63" s="18" t="s">
        <v>259</v>
      </c>
      <c r="L63" s="22" t="s">
        <v>62</v>
      </c>
      <c r="M63" s="27">
        <v>13035</v>
      </c>
      <c r="N63" s="27">
        <v>13035</v>
      </c>
      <c r="O63" s="28" t="s">
        <v>169</v>
      </c>
      <c r="P63" s="18" t="s">
        <v>146</v>
      </c>
      <c r="Q63" s="22"/>
    </row>
    <row r="64" spans="1:17" x14ac:dyDescent="0.3">
      <c r="A64" s="19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8" t="s">
        <v>203</v>
      </c>
      <c r="I64" s="27">
        <v>63680</v>
      </c>
      <c r="J64" s="22" t="s">
        <v>61</v>
      </c>
      <c r="K64" s="18" t="s">
        <v>259</v>
      </c>
      <c r="L64" s="22" t="s">
        <v>62</v>
      </c>
      <c r="M64" s="27">
        <v>63680</v>
      </c>
      <c r="N64" s="27">
        <v>63680</v>
      </c>
      <c r="O64" s="28" t="s">
        <v>169</v>
      </c>
      <c r="P64" s="18" t="s">
        <v>147</v>
      </c>
      <c r="Q64" s="22"/>
    </row>
    <row r="65" spans="1:17" ht="37.5" x14ac:dyDescent="0.3">
      <c r="A65" s="19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8" t="s">
        <v>204</v>
      </c>
      <c r="I65" s="27">
        <v>18000</v>
      </c>
      <c r="J65" s="22" t="s">
        <v>61</v>
      </c>
      <c r="K65" s="18" t="s">
        <v>259</v>
      </c>
      <c r="L65" s="22" t="s">
        <v>62</v>
      </c>
      <c r="M65" s="27">
        <v>18000</v>
      </c>
      <c r="N65" s="27">
        <v>18000</v>
      </c>
      <c r="O65" s="28" t="s">
        <v>175</v>
      </c>
      <c r="P65" s="18" t="s">
        <v>148</v>
      </c>
      <c r="Q65" s="22"/>
    </row>
    <row r="66" spans="1:17" ht="37.5" x14ac:dyDescent="0.3">
      <c r="A66" s="19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8" t="s">
        <v>205</v>
      </c>
      <c r="I66" s="27">
        <v>30000</v>
      </c>
      <c r="J66" s="22" t="s">
        <v>61</v>
      </c>
      <c r="K66" s="18" t="s">
        <v>259</v>
      </c>
      <c r="L66" s="22" t="s">
        <v>62</v>
      </c>
      <c r="M66" s="27">
        <v>30000</v>
      </c>
      <c r="N66" s="27">
        <v>30000</v>
      </c>
      <c r="O66" s="28" t="s">
        <v>171</v>
      </c>
      <c r="P66" s="18" t="s">
        <v>149</v>
      </c>
      <c r="Q66" s="22"/>
    </row>
    <row r="67" spans="1:17" x14ac:dyDescent="0.3">
      <c r="A67" s="19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8" t="s">
        <v>206</v>
      </c>
      <c r="I67" s="27">
        <v>5800</v>
      </c>
      <c r="J67" s="22" t="s">
        <v>61</v>
      </c>
      <c r="K67" s="18" t="s">
        <v>259</v>
      </c>
      <c r="L67" s="22" t="s">
        <v>62</v>
      </c>
      <c r="M67" s="27">
        <v>5800</v>
      </c>
      <c r="N67" s="27">
        <v>5800</v>
      </c>
      <c r="O67" s="28" t="s">
        <v>176</v>
      </c>
      <c r="P67" s="18" t="s">
        <v>150</v>
      </c>
      <c r="Q67" s="22"/>
    </row>
    <row r="68" spans="1:17" x14ac:dyDescent="0.3">
      <c r="A68" s="19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8" t="s">
        <v>207</v>
      </c>
      <c r="I68" s="27">
        <v>32000</v>
      </c>
      <c r="J68" s="22" t="s">
        <v>61</v>
      </c>
      <c r="K68" s="18" t="s">
        <v>259</v>
      </c>
      <c r="L68" s="22" t="s">
        <v>62</v>
      </c>
      <c r="M68" s="27">
        <v>32000</v>
      </c>
      <c r="N68" s="27">
        <v>32000</v>
      </c>
      <c r="O68" s="28" t="s">
        <v>177</v>
      </c>
      <c r="P68" s="18" t="s">
        <v>151</v>
      </c>
      <c r="Q68" s="22"/>
    </row>
    <row r="69" spans="1:17" x14ac:dyDescent="0.3">
      <c r="A69" s="19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8" t="s">
        <v>208</v>
      </c>
      <c r="I69" s="27">
        <v>12000</v>
      </c>
      <c r="J69" s="22" t="s">
        <v>61</v>
      </c>
      <c r="K69" s="18" t="s">
        <v>259</v>
      </c>
      <c r="L69" s="22" t="s">
        <v>62</v>
      </c>
      <c r="M69" s="27">
        <v>12000</v>
      </c>
      <c r="N69" s="27">
        <v>12000</v>
      </c>
      <c r="O69" s="28" t="s">
        <v>178</v>
      </c>
      <c r="P69" s="18" t="s">
        <v>152</v>
      </c>
      <c r="Q69" s="22"/>
    </row>
    <row r="70" spans="1:17" x14ac:dyDescent="0.3">
      <c r="A70" s="19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8" t="s">
        <v>187</v>
      </c>
      <c r="I70" s="27">
        <v>8900</v>
      </c>
      <c r="J70" s="22" t="s">
        <v>61</v>
      </c>
      <c r="K70" s="18" t="s">
        <v>259</v>
      </c>
      <c r="L70" s="22" t="s">
        <v>62</v>
      </c>
      <c r="M70" s="27">
        <v>8900</v>
      </c>
      <c r="N70" s="27">
        <v>8900</v>
      </c>
      <c r="O70" s="28" t="s">
        <v>158</v>
      </c>
      <c r="P70" s="18" t="s">
        <v>153</v>
      </c>
      <c r="Q70" s="22"/>
    </row>
    <row r="71" spans="1:17" ht="37.5" x14ac:dyDescent="0.3">
      <c r="A71" s="19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8" t="s">
        <v>188</v>
      </c>
      <c r="I71" s="27">
        <v>44000</v>
      </c>
      <c r="J71" s="22" t="s">
        <v>61</v>
      </c>
      <c r="K71" s="18" t="s">
        <v>259</v>
      </c>
      <c r="L71" s="22" t="s">
        <v>62</v>
      </c>
      <c r="M71" s="27">
        <v>44000</v>
      </c>
      <c r="N71" s="27">
        <v>44000</v>
      </c>
      <c r="O71" s="28" t="s">
        <v>158</v>
      </c>
      <c r="P71" s="18" t="s">
        <v>154</v>
      </c>
      <c r="Q71" s="22"/>
    </row>
    <row r="72" spans="1:17" x14ac:dyDescent="0.3">
      <c r="A72" s="19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8" t="s">
        <v>184</v>
      </c>
      <c r="I72" s="27">
        <v>15220</v>
      </c>
      <c r="J72" s="22" t="s">
        <v>61</v>
      </c>
      <c r="K72" s="18" t="s">
        <v>259</v>
      </c>
      <c r="L72" s="22" t="s">
        <v>62</v>
      </c>
      <c r="M72" s="27">
        <v>15220</v>
      </c>
      <c r="N72" s="27">
        <v>15220</v>
      </c>
      <c r="O72" s="28" t="s">
        <v>167</v>
      </c>
      <c r="P72" s="18" t="s">
        <v>155</v>
      </c>
      <c r="Q72" s="22"/>
    </row>
    <row r="73" spans="1:17" x14ac:dyDescent="0.3">
      <c r="A73" s="19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2" t="s">
        <v>179</v>
      </c>
      <c r="I73" s="23">
        <v>21917.7</v>
      </c>
      <c r="J73" s="22" t="s">
        <v>61</v>
      </c>
      <c r="K73" s="18" t="s">
        <v>259</v>
      </c>
      <c r="L73" s="22" t="s">
        <v>62</v>
      </c>
      <c r="M73" s="23">
        <v>21917.7</v>
      </c>
      <c r="N73" s="23">
        <v>21917.7</v>
      </c>
      <c r="O73" s="22" t="s">
        <v>156</v>
      </c>
      <c r="P73" s="25" t="s">
        <v>209</v>
      </c>
      <c r="Q73" s="22"/>
    </row>
    <row r="74" spans="1:17" x14ac:dyDescent="0.3">
      <c r="A74" s="19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2" t="s">
        <v>210</v>
      </c>
      <c r="I74" s="23">
        <v>8900</v>
      </c>
      <c r="J74" s="22" t="s">
        <v>61</v>
      </c>
      <c r="K74" s="18" t="s">
        <v>259</v>
      </c>
      <c r="L74" s="22" t="s">
        <v>62</v>
      </c>
      <c r="M74" s="23">
        <v>8900</v>
      </c>
      <c r="N74" s="23">
        <v>8900</v>
      </c>
      <c r="O74" s="22" t="s">
        <v>158</v>
      </c>
      <c r="P74" s="25" t="s">
        <v>153</v>
      </c>
      <c r="Q74" s="22"/>
    </row>
    <row r="75" spans="1:17" x14ac:dyDescent="0.3">
      <c r="A75" s="19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2" t="s">
        <v>211</v>
      </c>
      <c r="I75" s="23">
        <v>74000</v>
      </c>
      <c r="J75" s="22" t="s">
        <v>61</v>
      </c>
      <c r="K75" s="18" t="s">
        <v>259</v>
      </c>
      <c r="L75" s="22" t="s">
        <v>62</v>
      </c>
      <c r="M75" s="23">
        <v>74000</v>
      </c>
      <c r="N75" s="23">
        <v>74000</v>
      </c>
      <c r="O75" s="22" t="s">
        <v>212</v>
      </c>
      <c r="P75" s="25" t="s">
        <v>213</v>
      </c>
      <c r="Q75" s="22"/>
    </row>
    <row r="76" spans="1:17" x14ac:dyDescent="0.3">
      <c r="A76" s="19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2" t="s">
        <v>214</v>
      </c>
      <c r="I76" s="23">
        <v>5564</v>
      </c>
      <c r="J76" s="22" t="s">
        <v>61</v>
      </c>
      <c r="K76" s="18" t="s">
        <v>259</v>
      </c>
      <c r="L76" s="22" t="s">
        <v>62</v>
      </c>
      <c r="M76" s="23">
        <v>5564</v>
      </c>
      <c r="N76" s="23">
        <v>5564</v>
      </c>
      <c r="O76" s="22" t="s">
        <v>159</v>
      </c>
      <c r="P76" s="25" t="s">
        <v>215</v>
      </c>
      <c r="Q76" s="22"/>
    </row>
    <row r="77" spans="1:17" x14ac:dyDescent="0.3">
      <c r="A77" s="19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2" t="s">
        <v>216</v>
      </c>
      <c r="I77" s="23">
        <v>7790</v>
      </c>
      <c r="J77" s="22" t="s">
        <v>61</v>
      </c>
      <c r="K77" s="18" t="s">
        <v>259</v>
      </c>
      <c r="L77" s="22" t="s">
        <v>62</v>
      </c>
      <c r="M77" s="23">
        <v>7790</v>
      </c>
      <c r="N77" s="23">
        <v>7790</v>
      </c>
      <c r="O77" s="22" t="s">
        <v>162</v>
      </c>
      <c r="P77" s="25" t="s">
        <v>217</v>
      </c>
      <c r="Q77" s="22"/>
    </row>
    <row r="78" spans="1:17" x14ac:dyDescent="0.3">
      <c r="A78" s="19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2" t="s">
        <v>218</v>
      </c>
      <c r="I78" s="23">
        <v>9950</v>
      </c>
      <c r="J78" s="22" t="s">
        <v>61</v>
      </c>
      <c r="K78" s="18" t="s">
        <v>259</v>
      </c>
      <c r="L78" s="22" t="s">
        <v>62</v>
      </c>
      <c r="M78" s="23">
        <v>9950</v>
      </c>
      <c r="N78" s="23">
        <v>9950</v>
      </c>
      <c r="O78" s="22" t="s">
        <v>162</v>
      </c>
      <c r="P78" s="25" t="s">
        <v>219</v>
      </c>
      <c r="Q78" s="22"/>
    </row>
    <row r="79" spans="1:17" x14ac:dyDescent="0.3">
      <c r="A79" s="19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2" t="s">
        <v>179</v>
      </c>
      <c r="I79" s="23">
        <v>19830.3</v>
      </c>
      <c r="J79" s="22" t="s">
        <v>61</v>
      </c>
      <c r="K79" s="18" t="s">
        <v>259</v>
      </c>
      <c r="L79" s="22" t="s">
        <v>62</v>
      </c>
      <c r="M79" s="23">
        <v>19830.3</v>
      </c>
      <c r="N79" s="23">
        <v>19830.3</v>
      </c>
      <c r="O79" s="22" t="s">
        <v>156</v>
      </c>
      <c r="P79" s="25" t="s">
        <v>220</v>
      </c>
      <c r="Q79" s="22"/>
    </row>
    <row r="80" spans="1:17" ht="37.5" x14ac:dyDescent="0.3">
      <c r="A80" s="19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2" t="s">
        <v>221</v>
      </c>
      <c r="I80" s="23">
        <v>20000</v>
      </c>
      <c r="J80" s="22" t="s">
        <v>61</v>
      </c>
      <c r="K80" s="18" t="s">
        <v>259</v>
      </c>
      <c r="L80" s="22" t="s">
        <v>62</v>
      </c>
      <c r="M80" s="23">
        <v>20000</v>
      </c>
      <c r="N80" s="23">
        <v>20000</v>
      </c>
      <c r="O80" s="22" t="s">
        <v>222</v>
      </c>
      <c r="P80" s="25" t="s">
        <v>223</v>
      </c>
      <c r="Q80" s="22"/>
    </row>
    <row r="81" spans="1:17" x14ac:dyDescent="0.3">
      <c r="A81" s="19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2" t="s">
        <v>224</v>
      </c>
      <c r="I81" s="23">
        <v>84600</v>
      </c>
      <c r="J81" s="22" t="s">
        <v>61</v>
      </c>
      <c r="K81" s="18" t="s">
        <v>259</v>
      </c>
      <c r="L81" s="22" t="s">
        <v>62</v>
      </c>
      <c r="M81" s="23">
        <v>84600</v>
      </c>
      <c r="N81" s="23">
        <v>84600</v>
      </c>
      <c r="O81" s="22" t="s">
        <v>167</v>
      </c>
      <c r="P81" s="25" t="s">
        <v>225</v>
      </c>
      <c r="Q81" s="22"/>
    </row>
    <row r="82" spans="1:17" x14ac:dyDescent="0.3">
      <c r="A82" s="19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2" t="s">
        <v>226</v>
      </c>
      <c r="I82" s="23">
        <v>5520</v>
      </c>
      <c r="J82" s="22" t="s">
        <v>61</v>
      </c>
      <c r="K82" s="18" t="s">
        <v>259</v>
      </c>
      <c r="L82" s="22" t="s">
        <v>62</v>
      </c>
      <c r="M82" s="23">
        <v>5520</v>
      </c>
      <c r="N82" s="23">
        <v>5520</v>
      </c>
      <c r="O82" s="22" t="s">
        <v>167</v>
      </c>
      <c r="P82" s="25" t="s">
        <v>227</v>
      </c>
      <c r="Q82" s="22"/>
    </row>
    <row r="83" spans="1:17" x14ac:dyDescent="0.3">
      <c r="A83" s="19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2" t="s">
        <v>228</v>
      </c>
      <c r="I83" s="23">
        <v>18408</v>
      </c>
      <c r="J83" s="22" t="s">
        <v>61</v>
      </c>
      <c r="K83" s="18" t="s">
        <v>259</v>
      </c>
      <c r="L83" s="22" t="s">
        <v>62</v>
      </c>
      <c r="M83" s="23">
        <v>18408</v>
      </c>
      <c r="N83" s="23">
        <v>18408</v>
      </c>
      <c r="O83" s="22" t="s">
        <v>158</v>
      </c>
      <c r="P83" s="25" t="s">
        <v>229</v>
      </c>
      <c r="Q83" s="22"/>
    </row>
    <row r="84" spans="1:17" x14ac:dyDescent="0.3">
      <c r="A84" s="19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2" t="s">
        <v>230</v>
      </c>
      <c r="I84" s="23">
        <v>14970</v>
      </c>
      <c r="J84" s="22" t="s">
        <v>61</v>
      </c>
      <c r="K84" s="18" t="s">
        <v>259</v>
      </c>
      <c r="L84" s="22" t="s">
        <v>62</v>
      </c>
      <c r="M84" s="23">
        <v>14970</v>
      </c>
      <c r="N84" s="23">
        <v>14970</v>
      </c>
      <c r="O84" s="22" t="s">
        <v>231</v>
      </c>
      <c r="P84" s="25" t="s">
        <v>232</v>
      </c>
      <c r="Q84" s="22"/>
    </row>
    <row r="85" spans="1:17" ht="37.5" x14ac:dyDescent="0.3">
      <c r="A85" s="19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2" t="s">
        <v>233</v>
      </c>
      <c r="I85" s="23">
        <v>7700</v>
      </c>
      <c r="J85" s="22" t="s">
        <v>61</v>
      </c>
      <c r="K85" s="18" t="s">
        <v>259</v>
      </c>
      <c r="L85" s="22" t="s">
        <v>62</v>
      </c>
      <c r="M85" s="23">
        <v>7700</v>
      </c>
      <c r="N85" s="23">
        <v>7700</v>
      </c>
      <c r="O85" s="22" t="s">
        <v>171</v>
      </c>
      <c r="P85" s="25" t="s">
        <v>234</v>
      </c>
      <c r="Q85" s="22"/>
    </row>
    <row r="86" spans="1:17" x14ac:dyDescent="0.3">
      <c r="A86" s="19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2" t="s">
        <v>235</v>
      </c>
      <c r="I86" s="23">
        <v>35000</v>
      </c>
      <c r="J86" s="22" t="s">
        <v>61</v>
      </c>
      <c r="K86" s="18" t="s">
        <v>259</v>
      </c>
      <c r="L86" s="22" t="s">
        <v>62</v>
      </c>
      <c r="M86" s="23">
        <v>35000</v>
      </c>
      <c r="N86" s="23">
        <v>35000</v>
      </c>
      <c r="O86" s="22" t="s">
        <v>167</v>
      </c>
      <c r="P86" s="25" t="s">
        <v>236</v>
      </c>
      <c r="Q86" s="22"/>
    </row>
    <row r="87" spans="1:17" x14ac:dyDescent="0.3">
      <c r="A87" s="19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2" t="s">
        <v>237</v>
      </c>
      <c r="I87" s="23">
        <v>35871</v>
      </c>
      <c r="J87" s="22" t="s">
        <v>61</v>
      </c>
      <c r="K87" s="18" t="s">
        <v>259</v>
      </c>
      <c r="L87" s="22" t="s">
        <v>62</v>
      </c>
      <c r="M87" s="23">
        <v>35871</v>
      </c>
      <c r="N87" s="23">
        <v>35871</v>
      </c>
      <c r="O87" s="22" t="s">
        <v>158</v>
      </c>
      <c r="P87" s="25" t="s">
        <v>238</v>
      </c>
      <c r="Q87" s="22"/>
    </row>
    <row r="88" spans="1:17" x14ac:dyDescent="0.3">
      <c r="A88" s="19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2" t="s">
        <v>239</v>
      </c>
      <c r="I88" s="23">
        <v>18825</v>
      </c>
      <c r="J88" s="22" t="s">
        <v>61</v>
      </c>
      <c r="K88" s="18" t="s">
        <v>259</v>
      </c>
      <c r="L88" s="22" t="s">
        <v>62</v>
      </c>
      <c r="M88" s="23">
        <v>18825</v>
      </c>
      <c r="N88" s="23">
        <v>18825</v>
      </c>
      <c r="O88" s="22" t="s">
        <v>162</v>
      </c>
      <c r="P88" s="25" t="s">
        <v>240</v>
      </c>
      <c r="Q88" s="22"/>
    </row>
    <row r="89" spans="1:17" x14ac:dyDescent="0.3">
      <c r="A89" s="19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2" t="s">
        <v>241</v>
      </c>
      <c r="I89" s="23">
        <v>32070</v>
      </c>
      <c r="J89" s="22" t="s">
        <v>61</v>
      </c>
      <c r="K89" s="18" t="s">
        <v>259</v>
      </c>
      <c r="L89" s="22" t="s">
        <v>62</v>
      </c>
      <c r="M89" s="23">
        <v>32070</v>
      </c>
      <c r="N89" s="23">
        <v>32070</v>
      </c>
      <c r="O89" s="22" t="s">
        <v>242</v>
      </c>
      <c r="P89" s="25" t="s">
        <v>243</v>
      </c>
      <c r="Q89" s="22"/>
    </row>
    <row r="90" spans="1:17" x14ac:dyDescent="0.3">
      <c r="A90" s="19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2" t="s">
        <v>244</v>
      </c>
      <c r="I90" s="23">
        <v>44000</v>
      </c>
      <c r="J90" s="22" t="s">
        <v>61</v>
      </c>
      <c r="K90" s="18" t="s">
        <v>259</v>
      </c>
      <c r="L90" s="22" t="s">
        <v>62</v>
      </c>
      <c r="M90" s="23">
        <v>44000</v>
      </c>
      <c r="N90" s="23">
        <v>44000</v>
      </c>
      <c r="O90" s="22" t="s">
        <v>158</v>
      </c>
      <c r="P90" s="25" t="s">
        <v>154</v>
      </c>
      <c r="Q90" s="22"/>
    </row>
    <row r="91" spans="1:17" x14ac:dyDescent="0.3">
      <c r="A91" s="19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2" t="s">
        <v>247</v>
      </c>
      <c r="I91" s="23">
        <v>10500</v>
      </c>
      <c r="J91" s="22" t="s">
        <v>61</v>
      </c>
      <c r="K91" s="18" t="s">
        <v>259</v>
      </c>
      <c r="L91" s="22" t="s">
        <v>62</v>
      </c>
      <c r="M91" s="23">
        <v>10500</v>
      </c>
      <c r="N91" s="23">
        <v>10500</v>
      </c>
      <c r="O91" s="22" t="s">
        <v>245</v>
      </c>
      <c r="P91" s="25" t="s">
        <v>246</v>
      </c>
      <c r="Q91" s="22"/>
    </row>
    <row r="92" spans="1:17" x14ac:dyDescent="0.3">
      <c r="A92" s="19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2" t="s">
        <v>248</v>
      </c>
      <c r="I92" s="23">
        <v>9900</v>
      </c>
      <c r="J92" s="22" t="s">
        <v>61</v>
      </c>
      <c r="K92" s="18" t="s">
        <v>259</v>
      </c>
      <c r="L92" s="22" t="s">
        <v>62</v>
      </c>
      <c r="M92" s="23">
        <v>9900</v>
      </c>
      <c r="N92" s="23">
        <v>9900</v>
      </c>
      <c r="O92" s="22" t="s">
        <v>171</v>
      </c>
      <c r="P92" s="25" t="s">
        <v>234</v>
      </c>
      <c r="Q92" s="22"/>
    </row>
    <row r="93" spans="1:17" ht="37.5" x14ac:dyDescent="0.3">
      <c r="A93" s="19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2" t="s">
        <v>249</v>
      </c>
      <c r="I93" s="23">
        <v>7700</v>
      </c>
      <c r="J93" s="22" t="s">
        <v>61</v>
      </c>
      <c r="K93" s="18" t="s">
        <v>259</v>
      </c>
      <c r="L93" s="22" t="s">
        <v>62</v>
      </c>
      <c r="M93" s="23">
        <v>7700</v>
      </c>
      <c r="N93" s="23">
        <v>7700</v>
      </c>
      <c r="O93" s="22" t="s">
        <v>171</v>
      </c>
      <c r="P93" s="25" t="s">
        <v>234</v>
      </c>
      <c r="Q93" s="22"/>
    </row>
    <row r="94" spans="1:17" x14ac:dyDescent="0.3">
      <c r="A94" s="19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2" t="s">
        <v>250</v>
      </c>
      <c r="I94" s="23">
        <v>20000</v>
      </c>
      <c r="J94" s="22" t="s">
        <v>61</v>
      </c>
      <c r="K94" s="18" t="s">
        <v>259</v>
      </c>
      <c r="L94" s="22" t="s">
        <v>62</v>
      </c>
      <c r="M94" s="23">
        <v>20000</v>
      </c>
      <c r="N94" s="23">
        <v>20000</v>
      </c>
      <c r="O94" s="22" t="s">
        <v>172</v>
      </c>
      <c r="P94" s="25" t="s">
        <v>137</v>
      </c>
      <c r="Q94" s="22"/>
    </row>
    <row r="95" spans="1:17" x14ac:dyDescent="0.3">
      <c r="A95" s="19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2" t="s">
        <v>251</v>
      </c>
      <c r="I95" s="23">
        <v>43500</v>
      </c>
      <c r="J95" s="22" t="s">
        <v>61</v>
      </c>
      <c r="K95" s="18" t="s">
        <v>259</v>
      </c>
      <c r="L95" s="22" t="s">
        <v>62</v>
      </c>
      <c r="M95" s="23">
        <v>43500</v>
      </c>
      <c r="N95" s="23">
        <v>43500</v>
      </c>
      <c r="O95" s="22" t="s">
        <v>252</v>
      </c>
      <c r="P95" s="25" t="s">
        <v>139</v>
      </c>
      <c r="Q95" s="22"/>
    </row>
    <row r="96" spans="1:17" x14ac:dyDescent="0.3">
      <c r="A96" s="19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2" t="s">
        <v>253</v>
      </c>
      <c r="I96" s="23">
        <v>44000</v>
      </c>
      <c r="J96" s="22" t="s">
        <v>61</v>
      </c>
      <c r="K96" s="18" t="s">
        <v>259</v>
      </c>
      <c r="L96" s="22" t="s">
        <v>62</v>
      </c>
      <c r="M96" s="23">
        <v>44000</v>
      </c>
      <c r="N96" s="23">
        <v>44000</v>
      </c>
      <c r="O96" s="22" t="s">
        <v>254</v>
      </c>
      <c r="P96" s="25" t="s">
        <v>255</v>
      </c>
      <c r="Q96" s="22"/>
    </row>
    <row r="97" spans="1:17" x14ac:dyDescent="0.3">
      <c r="A97" s="19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8" t="s">
        <v>185</v>
      </c>
      <c r="I97" s="27">
        <v>10000</v>
      </c>
      <c r="J97" s="22" t="s">
        <v>61</v>
      </c>
      <c r="K97" s="18" t="s">
        <v>259</v>
      </c>
      <c r="L97" s="22" t="s">
        <v>62</v>
      </c>
      <c r="M97" s="27">
        <v>10000</v>
      </c>
      <c r="N97" s="27">
        <v>10000</v>
      </c>
      <c r="O97" s="28" t="s">
        <v>162</v>
      </c>
      <c r="P97" s="28">
        <v>68069107480</v>
      </c>
      <c r="Q97" s="22"/>
    </row>
    <row r="98" spans="1:17" x14ac:dyDescent="0.3">
      <c r="A98" s="19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8" t="s">
        <v>185</v>
      </c>
      <c r="I98" s="27">
        <v>10960</v>
      </c>
      <c r="J98" s="22" t="s">
        <v>61</v>
      </c>
      <c r="K98" s="18" t="s">
        <v>259</v>
      </c>
      <c r="L98" s="22" t="s">
        <v>62</v>
      </c>
      <c r="M98" s="27">
        <v>10960</v>
      </c>
      <c r="N98" s="27">
        <v>10960</v>
      </c>
      <c r="O98" s="28" t="s">
        <v>162</v>
      </c>
      <c r="P98" s="28">
        <v>68069085452</v>
      </c>
      <c r="Q98" s="22"/>
    </row>
    <row r="99" spans="1:17" x14ac:dyDescent="0.3">
      <c r="A99" s="19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8" t="s">
        <v>185</v>
      </c>
      <c r="I99" s="27">
        <v>8060</v>
      </c>
      <c r="J99" s="22" t="s">
        <v>61</v>
      </c>
      <c r="K99" s="18" t="s">
        <v>259</v>
      </c>
      <c r="L99" s="22" t="s">
        <v>62</v>
      </c>
      <c r="M99" s="27">
        <v>8060</v>
      </c>
      <c r="N99" s="27">
        <v>8060</v>
      </c>
      <c r="O99" s="28" t="s">
        <v>162</v>
      </c>
      <c r="P99" s="28">
        <v>68069244853</v>
      </c>
      <c r="Q99" s="22"/>
    </row>
    <row r="100" spans="1:17" x14ac:dyDescent="0.3">
      <c r="A100" s="19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8" t="s">
        <v>185</v>
      </c>
      <c r="I100" s="27">
        <v>6092</v>
      </c>
      <c r="J100" s="22" t="s">
        <v>61</v>
      </c>
      <c r="K100" s="18" t="s">
        <v>259</v>
      </c>
      <c r="L100" s="22" t="s">
        <v>62</v>
      </c>
      <c r="M100" s="27">
        <v>6092</v>
      </c>
      <c r="N100" s="27">
        <v>6092</v>
      </c>
      <c r="O100" s="28" t="s">
        <v>162</v>
      </c>
      <c r="P100" s="28">
        <v>68069247996</v>
      </c>
      <c r="Q100" s="22"/>
    </row>
    <row r="101" spans="1:17" x14ac:dyDescent="0.3">
      <c r="A101" s="19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8" t="s">
        <v>181</v>
      </c>
      <c r="I101" s="27">
        <v>29666</v>
      </c>
      <c r="J101" s="22" t="s">
        <v>61</v>
      </c>
      <c r="K101" s="18" t="s">
        <v>259</v>
      </c>
      <c r="L101" s="22" t="s">
        <v>62</v>
      </c>
      <c r="M101" s="27">
        <v>29666</v>
      </c>
      <c r="N101" s="27">
        <v>29666</v>
      </c>
      <c r="O101" s="28" t="s">
        <v>158</v>
      </c>
      <c r="P101" s="28">
        <v>68069368419</v>
      </c>
      <c r="Q101" s="22"/>
    </row>
  </sheetData>
  <dataValidations count="2">
    <dataValidation type="list" allowBlank="1" showInputMessage="1" showErrorMessage="1" sqref="K24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4:L101 L2:L8 L11:L2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2025-06-06T02:51:20Z</cp:lastPrinted>
  <dcterms:created xsi:type="dcterms:W3CDTF">2024-09-18T07:07:46Z</dcterms:created>
  <dcterms:modified xsi:type="dcterms:W3CDTF">2025-06-06T04:10:27Z</dcterms:modified>
</cp:coreProperties>
</file>